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345" windowWidth="14805" windowHeight="7770"/>
  </bookViews>
  <sheets>
    <sheet name="Sheet1" sheetId="1" r:id="rId1"/>
    <sheet name="Sheet2" sheetId="2" r:id="rId2"/>
    <sheet name="Sheet3" sheetId="3" r:id="rId3"/>
  </sheets>
  <externalReferences>
    <externalReference r:id="rId4"/>
  </externalReferences>
  <definedNames>
    <definedName name="_xlnm._FilterDatabase" localSheetId="0" hidden="1">Sheet1!$A$2:$I$566</definedName>
  </definedNames>
  <calcPr calcId="145621"/>
</workbook>
</file>

<file path=xl/calcChain.xml><?xml version="1.0" encoding="utf-8"?>
<calcChain xmlns="http://schemas.openxmlformats.org/spreadsheetml/2006/main">
  <c r="D6" i="1" l="1"/>
  <c r="B6" i="1"/>
</calcChain>
</file>

<file path=xl/sharedStrings.xml><?xml version="1.0" encoding="utf-8"?>
<sst xmlns="http://schemas.openxmlformats.org/spreadsheetml/2006/main" count="2396" uniqueCount="1654">
  <si>
    <t>东汇公园南下穿护城河隧道工程</t>
    <phoneticPr fontId="2" type="noConversion"/>
  </si>
  <si>
    <t>市政</t>
    <phoneticPr fontId="2" type="noConversion"/>
  </si>
  <si>
    <t>9800.66万元</t>
    <phoneticPr fontId="2" type="noConversion"/>
  </si>
  <si>
    <t>中亿丰建设集团股份有限公司</t>
    <phoneticPr fontId="2" type="noConversion"/>
  </si>
  <si>
    <t>王圣康</t>
    <phoneticPr fontId="2" type="noConversion"/>
  </si>
  <si>
    <t>苏州城北路（长浒大桥-娄江快速路段）改建工程S07标段</t>
    <phoneticPr fontId="2" type="noConversion"/>
  </si>
  <si>
    <t>32746.4万元</t>
    <phoneticPr fontId="2" type="noConversion"/>
  </si>
  <si>
    <t>苏州交通工程集团有限公司</t>
    <phoneticPr fontId="2" type="noConversion"/>
  </si>
  <si>
    <t>孙大为</t>
    <phoneticPr fontId="2" type="noConversion"/>
  </si>
  <si>
    <t>苏州市中医医院二期建设项目-施工总承包</t>
    <phoneticPr fontId="2" type="noConversion"/>
  </si>
  <si>
    <t>房建</t>
    <phoneticPr fontId="2" type="noConversion"/>
  </si>
  <si>
    <t>苏州第一建筑集团有限公司</t>
    <phoneticPr fontId="2" type="noConversion"/>
  </si>
  <si>
    <t>刘建</t>
    <phoneticPr fontId="2" type="noConversion"/>
  </si>
  <si>
    <t xml:space="preserve">苏州市轨道交通6号线工程土建施工项目VI-TS-01标 </t>
    <phoneticPr fontId="1" type="noConversion"/>
  </si>
  <si>
    <t xml:space="preserve">城市轨道工程 </t>
  </si>
  <si>
    <t xml:space="preserve">中铁四局集团有限公司 </t>
  </si>
  <si>
    <t>岳春胜</t>
  </si>
  <si>
    <t>苏州市轨道交通5号线工程土建施工项目V-TS-11标</t>
  </si>
  <si>
    <t>中铁二局工程有限公司与苏州第一建筑集团有限公司联合体</t>
  </si>
  <si>
    <t>王泉锋、佘一心</t>
    <phoneticPr fontId="1" type="noConversion"/>
  </si>
  <si>
    <t xml:space="preserve">苏州市轨道交通5号线工程唯亭北停车场±0.00以上施工项目V-TS-18标 </t>
  </si>
  <si>
    <t>苏州第一建筑集团有限公司</t>
  </si>
  <si>
    <t>潘云高</t>
  </si>
  <si>
    <t>苏州市轨道交通5号线工程土建施工项目V-TS-16标</t>
  </si>
  <si>
    <t xml:space="preserve">中铁二局工程有限公司
</t>
  </si>
  <si>
    <t xml:space="preserve">李宇
</t>
  </si>
  <si>
    <t>苏州市轨道交通5号线工程土建施工项目V-TS-05标</t>
  </si>
  <si>
    <t>中铁七局集团有限公司</t>
    <phoneticPr fontId="1" type="noConversion"/>
  </si>
  <si>
    <t>高瑞</t>
    <phoneticPr fontId="1" type="noConversion"/>
  </si>
  <si>
    <t>苏州市轨道交通5号线工程土建施工项目V-TS-01标</t>
  </si>
  <si>
    <t xml:space="preserve">宏润建设集团股份有限公司
</t>
  </si>
  <si>
    <t>郑春华</t>
  </si>
  <si>
    <t>苏州市轨道交通5号线工程土建施工项目V-TS-09标</t>
  </si>
  <si>
    <t>中国铁建电气化局集团有限公司</t>
  </si>
  <si>
    <t>施亚辉</t>
  </si>
  <si>
    <t>浙江省工业设备安装集团有限公司与深圳市卓艺装饰设计工程有限公司联合体</t>
  </si>
  <si>
    <t>江苏（苏州）白洋湾口岸-综合服务中心建设项目</t>
  </si>
  <si>
    <t>南京市第八建筑安装工程有限公司</t>
  </si>
  <si>
    <t>韦方涛</t>
  </si>
  <si>
    <t>江苏（苏州）白洋湾口岸-监管中心建设项目</t>
  </si>
  <si>
    <t>苏州嘉盛建设工程有限公司</t>
  </si>
  <si>
    <t>任德建</t>
  </si>
  <si>
    <t>三香路998号大院人防汽车库及配套基础设施改造工程</t>
  </si>
  <si>
    <t>苏州建设（集团）有限责任公司</t>
  </si>
  <si>
    <t>钱伟</t>
  </si>
  <si>
    <t>上海绿地建筑工程有限公司</t>
  </si>
  <si>
    <t>陈旭东</t>
  </si>
  <si>
    <t>苏地2011-G-19号地块2号楼2-15层精装修工程</t>
  </si>
  <si>
    <t>3680.54万元</t>
  </si>
  <si>
    <t>苏州美瑞德建筑装饰有限公司</t>
  </si>
  <si>
    <t>张潮鸿</t>
  </si>
  <si>
    <t>装饰</t>
  </si>
  <si>
    <t>苏州农职院大学科技园室内外装饰改造项目</t>
  </si>
  <si>
    <t>苏州广林建设有限责任公司</t>
  </si>
  <si>
    <t>冯秋丹</t>
  </si>
  <si>
    <t>序号</t>
  </si>
  <si>
    <t>项目名称</t>
  </si>
  <si>
    <t>专业类别</t>
  </si>
  <si>
    <t>施工单位</t>
  </si>
  <si>
    <t>项目经理</t>
  </si>
  <si>
    <t>虎丘C地块定销房建设项目</t>
  </si>
  <si>
    <t>钱卫东</t>
    <phoneticPr fontId="2" type="noConversion"/>
  </si>
  <si>
    <t xml:space="preserve">苏州嘉盛建设工程有限公司
</t>
    <phoneticPr fontId="2" type="noConversion"/>
  </si>
  <si>
    <t>苏州市轨道交通3号线工程土建施工项目Ⅲ-TS-14标</t>
  </si>
  <si>
    <t>中铁上海工程局集团有限公司</t>
  </si>
  <si>
    <t>王向红</t>
  </si>
  <si>
    <t>轨道3号线-苏州市轨道交通3号线工程车站机电安装及装修施工项目（第二批）SRT3-12-10标</t>
  </si>
  <si>
    <t>中建安装工程有限公司与江苏鸿升装饰工程有限公司联合体</t>
  </si>
  <si>
    <t>王爱俊、郑东</t>
  </si>
  <si>
    <t>苏州市轨道交通5号线工程土建施工项目V-TS-20标</t>
  </si>
  <si>
    <t>中铁十局集团有限公司</t>
  </si>
  <si>
    <t>郁雷</t>
  </si>
  <si>
    <t>轨道3号线-苏州市轨道交通3号线工程车站机电安装及装修施工项目（第二批）SRT3-12-8标</t>
  </si>
  <si>
    <t>中亿丰建设集团股份有限公司</t>
  </si>
  <si>
    <t>宋派</t>
  </si>
  <si>
    <t>轨道3号线-综合办公楼（III-TS-20)标，工程车库，洗车库，牵引变电所（III-TS-20)，污水处理站，门卫一（III-TS-20)，门卫二（III-TS-20)</t>
  </si>
  <si>
    <t>通州建总集团有限公司</t>
  </si>
  <si>
    <t>瞿宏程</t>
  </si>
  <si>
    <t>轨道3号线-苏州市轨道交通3号线工程轨道施工项目Ⅲ-GS-02标</t>
  </si>
  <si>
    <t>中铁一局集团有限公司</t>
  </si>
  <si>
    <t>彭长贵</t>
  </si>
  <si>
    <t>劳动路小学（暂定名）项目（绿色1星）-教学楼1#,教学楼2#/3#,教学楼4#及连廓,实验楼,艺术楼,报告厅,风雨操场食堂,开闭所,门卫1,门卫2,人防地库,非人防地库</t>
  </si>
  <si>
    <t>房建</t>
  </si>
  <si>
    <t>陈云喆</t>
  </si>
  <si>
    <t>苏州沧浪新城福星综合社区服务中心建设项目土建安装工程</t>
  </si>
  <si>
    <t>苏州中设建设集团有限公司</t>
  </si>
  <si>
    <t>朱洪志</t>
  </si>
  <si>
    <t>北京市政建设集团有限责任公司</t>
    <phoneticPr fontId="1" type="noConversion"/>
  </si>
  <si>
    <t>冯波</t>
    <phoneticPr fontId="1" type="noConversion"/>
  </si>
  <si>
    <t>苏州市轨道交通3号线工程车站机电安装及装修施工项目SRT3-12-9标</t>
    <phoneticPr fontId="1" type="noConversion"/>
  </si>
  <si>
    <t>方浩、李如杰</t>
    <phoneticPr fontId="1" type="noConversion"/>
  </si>
  <si>
    <t>市政</t>
    <phoneticPr fontId="2" type="noConversion"/>
  </si>
  <si>
    <t>江苏省交通工程集团有限公司</t>
    <phoneticPr fontId="2" type="noConversion"/>
  </si>
  <si>
    <t>李俊</t>
    <phoneticPr fontId="2" type="noConversion"/>
  </si>
  <si>
    <t>苏州市中心城区架空线整治和入地第二批工程一标段</t>
    <phoneticPr fontId="2" type="noConversion"/>
  </si>
  <si>
    <t>3966.67万元</t>
    <phoneticPr fontId="2" type="noConversion"/>
  </si>
  <si>
    <t>市政</t>
    <phoneticPr fontId="2" type="noConversion"/>
  </si>
  <si>
    <t>苏州中恒通路桥股份有限公司</t>
    <phoneticPr fontId="2" type="noConversion"/>
  </si>
  <si>
    <t>毛东升</t>
    <phoneticPr fontId="2" type="noConversion"/>
  </si>
  <si>
    <t>苏州市轨道交通5号线工程土建施工项目V-TS-21标</t>
    <phoneticPr fontId="2" type="noConversion"/>
  </si>
  <si>
    <t>52526.6（万元）</t>
    <phoneticPr fontId="2" type="noConversion"/>
  </si>
  <si>
    <t>中铁七局集团有限公司与苏州交通工程集团有限公司联合体</t>
    <phoneticPr fontId="2" type="noConversion"/>
  </si>
  <si>
    <t>刘新虎、苟永斌</t>
    <phoneticPr fontId="2" type="noConversion"/>
  </si>
  <si>
    <t>苏州市轨道交通3号线工程供电系统安装施工项目（SRT3-11-15）</t>
  </si>
  <si>
    <t>房建</t>
    <phoneticPr fontId="2" type="noConversion"/>
  </si>
  <si>
    <t>房建</t>
    <phoneticPr fontId="2" type="noConversion"/>
  </si>
  <si>
    <t>装饰</t>
    <phoneticPr fontId="2" type="noConversion"/>
  </si>
  <si>
    <t>房建</t>
    <phoneticPr fontId="2" type="noConversion"/>
  </si>
  <si>
    <t>顾红
董佩红</t>
    <phoneticPr fontId="2" type="noConversion"/>
  </si>
  <si>
    <t>苏地2018-WG-4号地块（苏州市现代农产品物流园南环桥市场）冷库1#2#工程、冻品批发楼2#工程、冻品批发楼1#工程</t>
    <phoneticPr fontId="2" type="noConversion"/>
  </si>
  <si>
    <t>74642.36
70517.63
68386.43</t>
    <phoneticPr fontId="2" type="noConversion"/>
  </si>
  <si>
    <t>江苏泽丰建设集团有限公司
苏州第一建筑集团有限公司
苏州嘉盛建设工程有限公司</t>
    <phoneticPr fontId="2" type="noConversion"/>
  </si>
  <si>
    <t>杨宁华
沈星华
高俊</t>
    <phoneticPr fontId="2" type="noConversion"/>
  </si>
  <si>
    <t>苏地2018-WG-4号地块（苏州市现代农产品物流园南环桥市场建设项目）1#配送楼工程、商办楼</t>
    <phoneticPr fontId="2" type="noConversion"/>
  </si>
  <si>
    <t>78510.18
114626.45</t>
    <phoneticPr fontId="2" type="noConversion"/>
  </si>
  <si>
    <t>南通建工集团股份有限公司
恒腾建设科技有限公司</t>
    <phoneticPr fontId="2" type="noConversion"/>
  </si>
  <si>
    <t>于洪洋
许宛</t>
    <phoneticPr fontId="2" type="noConversion"/>
  </si>
  <si>
    <t>苏地2018-WG-40地块南区、北区施工总承包工程</t>
    <phoneticPr fontId="2" type="noConversion"/>
  </si>
  <si>
    <t>162301.61
153882.69</t>
    <phoneticPr fontId="2" type="noConversion"/>
  </si>
  <si>
    <t>江苏省建筑工程集团有限公司
北京城建一建设发展有限公司</t>
    <phoneticPr fontId="2" type="noConversion"/>
  </si>
  <si>
    <t>吴生彬
余江</t>
    <phoneticPr fontId="2" type="noConversion"/>
  </si>
  <si>
    <t>苏地2012-G-20地块批发零售及文体娱乐用房项目1#及2#楼室内装修工程</t>
    <phoneticPr fontId="2" type="noConversion"/>
  </si>
  <si>
    <t>装饰</t>
    <phoneticPr fontId="2" type="noConversion"/>
  </si>
  <si>
    <t>25158.87万元</t>
    <phoneticPr fontId="2" type="noConversion"/>
  </si>
  <si>
    <t>苏州广林建设有限责任公司
苏州博源建筑装饰工程有限公司</t>
    <phoneticPr fontId="2" type="noConversion"/>
  </si>
  <si>
    <t>杨建
余忠伟</t>
    <phoneticPr fontId="2" type="noConversion"/>
  </si>
  <si>
    <t>苏地2014-G-25（2）号地块项目（9a#9b#9c#、地库）总承包工程</t>
    <phoneticPr fontId="2" type="noConversion"/>
  </si>
  <si>
    <t>中建二局第三建筑工程有限公司</t>
    <phoneticPr fontId="2" type="noConversion"/>
  </si>
  <si>
    <t>姚文涛</t>
    <phoneticPr fontId="2" type="noConversion"/>
  </si>
  <si>
    <t>苏地2018-WG-9号地块项目（1#~13#、15#、S1#楼，1#~3#配电房，1#开闭所，门卫，地下汽车库)</t>
    <phoneticPr fontId="2" type="noConversion"/>
  </si>
  <si>
    <t>上海鼎燊建筑工程有限公司</t>
    <phoneticPr fontId="2" type="noConversion"/>
  </si>
  <si>
    <t>胡永树</t>
    <phoneticPr fontId="2" type="noConversion"/>
  </si>
  <si>
    <t>尹东四期安置小区施工总承包项目</t>
    <phoneticPr fontId="2" type="noConversion"/>
  </si>
  <si>
    <t>苏州第五建筑集团有限公司</t>
    <phoneticPr fontId="2" type="noConversion"/>
  </si>
  <si>
    <t>曹阳</t>
    <phoneticPr fontId="2" type="noConversion"/>
  </si>
  <si>
    <t>苏地2016-WG-49号地块苏州吴中太湖新城吴郡邻里中心项目</t>
    <phoneticPr fontId="2" type="noConversion"/>
  </si>
  <si>
    <t>苏州顺龙建设集团有限公司</t>
    <phoneticPr fontId="2" type="noConversion"/>
  </si>
  <si>
    <t>王充</t>
    <phoneticPr fontId="2" type="noConversion"/>
  </si>
  <si>
    <t>魏进强</t>
    <phoneticPr fontId="2" type="noConversion"/>
  </si>
  <si>
    <t>建安置用房（新思家园三期）项目（1#-3#、11#-13#、1#-3#配电间、养老服务用房、地库）</t>
    <phoneticPr fontId="2" type="noConversion"/>
  </si>
  <si>
    <t>江苏吴中建设集团有限公司</t>
    <phoneticPr fontId="2" type="noConversion"/>
  </si>
  <si>
    <t>包翔</t>
    <phoneticPr fontId="2" type="noConversion"/>
  </si>
  <si>
    <t>苏地2016-WG-15号地块建设项目</t>
    <phoneticPr fontId="2" type="noConversion"/>
  </si>
  <si>
    <t>中亿丰建设集团股份有限公司</t>
    <phoneticPr fontId="2" type="noConversion"/>
  </si>
  <si>
    <t>范大建</t>
    <phoneticPr fontId="2" type="noConversion"/>
  </si>
  <si>
    <t>苏地2016-WG-79号地块建设项目施工总承包工程</t>
    <phoneticPr fontId="2" type="noConversion"/>
  </si>
  <si>
    <t>苏州嘉盛建设工程有限公司</t>
    <phoneticPr fontId="2" type="noConversion"/>
  </si>
  <si>
    <t>易冬桂</t>
    <phoneticPr fontId="2" type="noConversion"/>
  </si>
  <si>
    <t>金山实验小学项目</t>
    <phoneticPr fontId="2" type="noConversion"/>
  </si>
  <si>
    <t>苏州中设建设集团有限公司</t>
    <phoneticPr fontId="2" type="noConversion"/>
  </si>
  <si>
    <t>仇慧敏</t>
    <phoneticPr fontId="2" type="noConversion"/>
  </si>
  <si>
    <t>苏地2018-WG-41号地块建设项目</t>
    <phoneticPr fontId="2" type="noConversion"/>
  </si>
  <si>
    <t>上海新置建筑工程有限公司</t>
    <phoneticPr fontId="2" type="noConversion"/>
  </si>
  <si>
    <t>蔡义飞</t>
    <phoneticPr fontId="2" type="noConversion"/>
  </si>
  <si>
    <t>苏地-WG-32号地块（1#-16#楼；变电站2、垃圾房；开闭所、变电站1、工具间；门卫一、门卫二、地下车库）项目</t>
    <phoneticPr fontId="2" type="noConversion"/>
  </si>
  <si>
    <t>上海家树建筑工程有限公司</t>
    <phoneticPr fontId="2" type="noConversion"/>
  </si>
  <si>
    <t>陶眷</t>
    <phoneticPr fontId="2" type="noConversion"/>
  </si>
  <si>
    <t>横泾中学扩建工程</t>
    <phoneticPr fontId="2" type="noConversion"/>
  </si>
  <si>
    <t>苏州市吴中区东吴建筑有限责任公司</t>
    <phoneticPr fontId="2" type="noConversion"/>
  </si>
  <si>
    <t>杨雄</t>
    <phoneticPr fontId="2" type="noConversion"/>
  </si>
  <si>
    <t>年加工5000台特种电抗器等项目</t>
    <phoneticPr fontId="2" type="noConversion"/>
  </si>
  <si>
    <t>赵銮云</t>
    <phoneticPr fontId="2" type="noConversion"/>
  </si>
  <si>
    <t>舟山花园三期三区安置房项目工程</t>
    <phoneticPr fontId="2" type="noConversion"/>
  </si>
  <si>
    <t>张逢眺</t>
    <phoneticPr fontId="2" type="noConversion"/>
  </si>
  <si>
    <t>新能源汽车器件制造项目</t>
    <phoneticPr fontId="2" type="noConversion"/>
  </si>
  <si>
    <t>闞正祥</t>
    <phoneticPr fontId="2" type="noConversion"/>
  </si>
  <si>
    <t>苏地2019-WG-15号地块项目二标段、三标段</t>
    <phoneticPr fontId="2" type="noConversion"/>
  </si>
  <si>
    <t xml:space="preserve">江苏南通二建集团有限公司 </t>
    <phoneticPr fontId="2" type="noConversion"/>
  </si>
  <si>
    <t>南通五建控股集团有限公司</t>
    <phoneticPr fontId="2" type="noConversion"/>
  </si>
  <si>
    <t>曹军</t>
    <phoneticPr fontId="2" type="noConversion"/>
  </si>
  <si>
    <t>香山街道社区卫生服务中心总承包工程</t>
    <phoneticPr fontId="2" type="noConversion"/>
  </si>
  <si>
    <t>南京市第六建筑安装工程有限公司</t>
    <phoneticPr fontId="2" type="noConversion"/>
  </si>
  <si>
    <t>南石湖花园二区二期项目</t>
  </si>
  <si>
    <t xml:space="preserve">江苏华新建设工程有限公司  </t>
  </si>
  <si>
    <t>高少安</t>
  </si>
  <si>
    <t>4#厂房</t>
    <phoneticPr fontId="2" type="noConversion"/>
  </si>
  <si>
    <t>石湖景区南石湖越来溪景点及配套工程</t>
  </si>
  <si>
    <t>苏州狮山建筑安装工程有限公司</t>
  </si>
  <si>
    <t xml:space="preserve"> 康红兵</t>
  </si>
  <si>
    <t>尹东公共服务中心（一村二楼宇）项目工程</t>
    <phoneticPr fontId="17" type="noConversion"/>
  </si>
  <si>
    <t>江苏兴港建设集团有限公司</t>
    <phoneticPr fontId="17" type="noConversion"/>
  </si>
  <si>
    <t>孙红美</t>
    <phoneticPr fontId="17" type="noConversion"/>
  </si>
  <si>
    <t>建设综合实训楼项目（总承包）工程</t>
  </si>
  <si>
    <t xml:space="preserve">江苏五环建设有限公司 </t>
  </si>
  <si>
    <t>谭锴</t>
  </si>
  <si>
    <t>江苏省太湖水利规划设计研究院有限公司建科教（文化创意）用房工程</t>
    <phoneticPr fontId="2" type="noConversion"/>
  </si>
  <si>
    <t>苏州广林建设有限责任公司</t>
    <phoneticPr fontId="2" type="noConversion"/>
  </si>
  <si>
    <t>袁振华</t>
    <phoneticPr fontId="2" type="noConversion"/>
  </si>
  <si>
    <t>甫里村商业用房A（一村二楼宇）项目工程</t>
    <phoneticPr fontId="2" type="noConversion"/>
  </si>
  <si>
    <t>徐超</t>
    <phoneticPr fontId="2" type="noConversion"/>
  </si>
  <si>
    <t>苏地2018-WG-4号地块苏州市现代农产品物流园南环桥市场建设项目水产批发用房1#-16#家禽批发用房1#-4#、1#地下室</t>
    <phoneticPr fontId="2" type="noConversion"/>
  </si>
  <si>
    <t>苏州建设（集团）有限责任公司</t>
    <phoneticPr fontId="2" type="noConversion"/>
  </si>
  <si>
    <t>高峰</t>
    <phoneticPr fontId="2" type="noConversion"/>
  </si>
  <si>
    <t>苏地2017-WG-72号地块二、三、四标段</t>
    <phoneticPr fontId="2" type="noConversion"/>
  </si>
  <si>
    <t>浙江至方建设有限公司</t>
    <phoneticPr fontId="2" type="noConversion"/>
  </si>
  <si>
    <t>胡佳豪</t>
    <phoneticPr fontId="2" type="noConversion"/>
  </si>
  <si>
    <t>甘肃第五建设集团公司</t>
    <phoneticPr fontId="2" type="noConversion"/>
  </si>
  <si>
    <t>姚晓伟</t>
    <phoneticPr fontId="2" type="noConversion"/>
  </si>
  <si>
    <t>中亿丰建设集团有限公司</t>
    <phoneticPr fontId="2" type="noConversion"/>
  </si>
  <si>
    <t>颜志杰</t>
    <phoneticPr fontId="2" type="noConversion"/>
  </si>
  <si>
    <t>度假区中心区第四幼儿园</t>
    <phoneticPr fontId="2" type="noConversion"/>
  </si>
  <si>
    <t>苏州市吴中区胥口建筑安装工程有限公司</t>
    <phoneticPr fontId="2" type="noConversion"/>
  </si>
  <si>
    <t>张琪新</t>
    <phoneticPr fontId="2" type="noConversion"/>
  </si>
  <si>
    <t>苏地2016-WG-77号B地块项目</t>
    <phoneticPr fontId="17" type="noConversion"/>
  </si>
  <si>
    <t>南通市达欣工程股份有限公司</t>
    <phoneticPr fontId="17" type="noConversion"/>
  </si>
  <si>
    <t>姜宏祝</t>
    <phoneticPr fontId="17" type="noConversion"/>
  </si>
  <si>
    <t>宝仁科技产业园</t>
  </si>
  <si>
    <t>苏州市越城建筑安装有限公司</t>
  </si>
  <si>
    <t>钱琪</t>
  </si>
  <si>
    <t>苏地2014-G-49(1)（2）号地块</t>
    <phoneticPr fontId="2" type="noConversion"/>
  </si>
  <si>
    <t>中天建设集团有限公司</t>
    <phoneticPr fontId="2" type="noConversion"/>
  </si>
  <si>
    <t>斯云岗</t>
    <phoneticPr fontId="2" type="noConversion"/>
  </si>
  <si>
    <t>年产75万套精密传动零部件项目</t>
    <phoneticPr fontId="2" type="noConversion"/>
  </si>
  <si>
    <t>常州市科豪建设工程有限公司</t>
    <phoneticPr fontId="2" type="noConversion"/>
  </si>
  <si>
    <t>杨永钢</t>
    <phoneticPr fontId="2" type="noConversion"/>
  </si>
  <si>
    <t>顾建方</t>
    <phoneticPr fontId="2" type="noConversion"/>
  </si>
  <si>
    <t>苏州南山甪直项目（苏地2014-G-4A、B地块)二期二标(维乐花园)总承包</t>
    <phoneticPr fontId="2" type="noConversion"/>
  </si>
  <si>
    <t>深圳市中建大康建筑工程有限公司</t>
    <phoneticPr fontId="2" type="noConversion"/>
  </si>
  <si>
    <t>李代微</t>
    <phoneticPr fontId="2" type="noConversion"/>
  </si>
  <si>
    <t>建创域智能产业园项目</t>
    <phoneticPr fontId="2" type="noConversion"/>
  </si>
  <si>
    <t>苏州兴业建设发展有限公司</t>
    <phoneticPr fontId="2" type="noConversion"/>
  </si>
  <si>
    <t>梁蕾</t>
    <phoneticPr fontId="2" type="noConversion"/>
  </si>
  <si>
    <t xml:space="preserve">苏州市吴中区东吴建筑有限责任公司 </t>
    <phoneticPr fontId="2" type="noConversion"/>
  </si>
  <si>
    <t>唐震宇</t>
    <phoneticPr fontId="2" type="noConversion"/>
  </si>
  <si>
    <t>郎江小学、幼儿园项目</t>
    <phoneticPr fontId="2" type="noConversion"/>
  </si>
  <si>
    <t xml:space="preserve">苏州市八都建筑有限公司
苏州顺龙建设集团有限公司  </t>
    <phoneticPr fontId="2" type="noConversion"/>
  </si>
  <si>
    <t>长蠡路4-5地块安置小区（石湖景苑三期）</t>
    <phoneticPr fontId="2" type="noConversion"/>
  </si>
  <si>
    <t>杨晓东</t>
    <phoneticPr fontId="2" type="noConversion"/>
  </si>
  <si>
    <t>越溪文体中心工程</t>
    <phoneticPr fontId="2" type="noConversion"/>
  </si>
  <si>
    <t xml:space="preserve">苏州嘉盛建设工程有限公司 </t>
    <phoneticPr fontId="2" type="noConversion"/>
  </si>
  <si>
    <t>马峥</t>
    <phoneticPr fontId="2" type="noConversion"/>
  </si>
  <si>
    <t>吴中东路147号（吴中一招）“改（扩）建住宿餐饮用房”项目装修工程</t>
    <phoneticPr fontId="2" type="noConversion"/>
  </si>
  <si>
    <t>装修</t>
    <phoneticPr fontId="2" type="noConversion"/>
  </si>
  <si>
    <t>10686.41万元</t>
    <phoneticPr fontId="2" type="noConversion"/>
  </si>
  <si>
    <t>苏州国贸嘉和建筑工程有限公司</t>
    <phoneticPr fontId="2" type="noConversion"/>
  </si>
  <si>
    <t>吴沈军</t>
    <phoneticPr fontId="2" type="noConversion"/>
  </si>
  <si>
    <t>科教研发用房</t>
    <phoneticPr fontId="2" type="noConversion"/>
  </si>
  <si>
    <t xml:space="preserve">通州建总集团有限公司 </t>
    <phoneticPr fontId="2" type="noConversion"/>
  </si>
  <si>
    <t>苏地2017-WG-70号A1地块（1-9、一期地下车库）</t>
    <phoneticPr fontId="2" type="noConversion"/>
  </si>
  <si>
    <t>何相如</t>
    <phoneticPr fontId="2" type="noConversion"/>
  </si>
  <si>
    <t>新蠡苑一期（澄湖路安置小区）工程</t>
    <phoneticPr fontId="2" type="noConversion"/>
  </si>
  <si>
    <t>武秋锋</t>
    <phoneticPr fontId="2" type="noConversion"/>
  </si>
  <si>
    <t>长三角国际研发社区启动区</t>
  </si>
  <si>
    <t>王庆生</t>
  </si>
  <si>
    <t>苏州国际快速物流通道二期工程-春申湖路快速化改造工程二标、三标、五标</t>
    <phoneticPr fontId="1" type="noConversion"/>
  </si>
  <si>
    <t>市政</t>
  </si>
  <si>
    <t>219304.69万元、238780.68万元、301431万元</t>
  </si>
  <si>
    <t>中铁四局集团有限公司、中铁十局集团有限公司、中铁二十局集团第一工程有限公司</t>
    <phoneticPr fontId="1" type="noConversion"/>
  </si>
  <si>
    <t>李继平、章道山、辛启财</t>
  </si>
  <si>
    <t>苏州市渭塘镇安置房珍珠花园一期项目</t>
  </si>
  <si>
    <t>中亿丰建设集团股份有限公司</t>
    <phoneticPr fontId="1" type="noConversion"/>
  </si>
  <si>
    <t>崔夏平</t>
  </si>
  <si>
    <t>524国道城镇化工程（相城区段)</t>
    <phoneticPr fontId="1" type="noConversion"/>
  </si>
  <si>
    <t>65000万元</t>
  </si>
  <si>
    <t>仇平</t>
  </si>
  <si>
    <t>盛北路东延（镂月路至广济路）</t>
  </si>
  <si>
    <t>3484.043万元</t>
  </si>
  <si>
    <t>苏州市政园林工程集团有限公司</t>
  </si>
  <si>
    <t>徐齐贤</t>
  </si>
  <si>
    <t>春秋路工程一标段、二标段</t>
  </si>
  <si>
    <t>4455.04万元、6066.66万元</t>
  </si>
  <si>
    <t>苏州建设（集团）有限责任公司、中亿丰建设集团股份有限公司</t>
  </si>
  <si>
    <t>顾爱雯、滕刚</t>
  </si>
  <si>
    <t>张家港市后塍建筑安装工程有限公司、苏州市八都建筑有限公司、南通五建控股集团有限公司</t>
  </si>
  <si>
    <t>胡雪峰、陆军、赵勇</t>
  </si>
  <si>
    <t>苏地2018-WG-11号地块-1-6#住宅、3-4#门卫、3-4#附属用房、南区地库、7-17#住宅、18#商业、1-2#门卫、1-2#附属用房、游泳更衣室、北区地库</t>
  </si>
  <si>
    <t>龙信建设集团有限公司、中建三局集团有限公司</t>
  </si>
  <si>
    <t>施金善、卢祥</t>
  </si>
  <si>
    <t>北桥街道盛北花园七期工程,1#楼,2#楼,3#楼,4#楼,5#楼,开闭所,门卫,地下车库</t>
  </si>
  <si>
    <t>崔马林</t>
  </si>
  <si>
    <t>中国建筑第八工程局有限公司</t>
  </si>
  <si>
    <t>徐晓明</t>
  </si>
  <si>
    <t>新建高标准厂房项目-标准厂房A楼，标准厂房B楼，1#-6#</t>
  </si>
  <si>
    <t>江苏金土木建设集团有限公司</t>
  </si>
  <si>
    <t>汪文学</t>
  </si>
  <si>
    <t>苏州市意可机电有限公司新建厂区</t>
  </si>
  <si>
    <t>苏州正亚建设发展有限公司</t>
  </si>
  <si>
    <t>何新</t>
  </si>
  <si>
    <t>郁振东</t>
  </si>
  <si>
    <t>苏地2015-WG-7号地块项目四标段（19#商业、20#商业）</t>
  </si>
  <si>
    <t>蔡松华</t>
  </si>
  <si>
    <t>苏州城区第二水源——阳澄湖引水工程-二标段（相城水厂-蠡太路）双线铺设DN1800及以下给水管道、三标段（227-阳澄西湖）</t>
    <phoneticPr fontId="1" type="noConversion"/>
  </si>
  <si>
    <t>中铁上海工程局集团有限公司、上海隧道工程有限公司</t>
  </si>
  <si>
    <t>张海涛、周毅</t>
  </si>
  <si>
    <t>新建北桥街道安置房九期项目(盛世佳苑）一标段、二标段、三标段</t>
    <phoneticPr fontId="1" type="noConversion"/>
  </si>
  <si>
    <t>新建永昌花苑三区项目（一标段、三标段）</t>
    <phoneticPr fontId="1" type="noConversion"/>
  </si>
  <si>
    <t>通州建总集团有限公司、苏州市工业园区百明建设有限公司</t>
    <phoneticPr fontId="1" type="noConversion"/>
  </si>
  <si>
    <t>张晓峰、孟小满</t>
    <phoneticPr fontId="1" type="noConversion"/>
  </si>
  <si>
    <t>苏地2017-WG-40号地块项目-1#,2#,3#,4#,5#,6#,7#,8#,9#,10#,11#,12#,13#,14#,15#,16#,17#,18#,19#,20#,21#,22#、26#,28#,30#,31#,大地库</t>
    <phoneticPr fontId="1" type="noConversion"/>
  </si>
  <si>
    <t>相城区渭塘镇集宿楼用房项目</t>
    <phoneticPr fontId="1" type="noConversion"/>
  </si>
  <si>
    <t>DK20140135地块-1# 厂房（含办公）,2# 动力房,3#门卫房-1,4#门卫房-2,5# 仓库,6#仓库,7#甲类仓库,8# 食堂,9#废品库 施工总承包（不含桩基）</t>
  </si>
  <si>
    <t>江苏南通二建集团有限公司</t>
  </si>
  <si>
    <t>刘凯</t>
  </si>
  <si>
    <t>星塘医院（DK20160083）（星塘医院）土建施工（含幕墙）</t>
  </si>
  <si>
    <t>华建荣</t>
  </si>
  <si>
    <t>DK20110082地块（公租房管理公司建设）（10、4、5、6、8、9，变电所1#及开关站，变电所2#3#，地库2）施工总承包（不含精装修）</t>
  </si>
  <si>
    <t>新世纪建设集团有限公司</t>
  </si>
  <si>
    <t>陈卫平</t>
  </si>
  <si>
    <t>三区安维科技(地下车库、科研办公楼B、研发楼A、研发楼B)施工总承包</t>
  </si>
  <si>
    <t>南通新华建筑集团有限公司</t>
  </si>
  <si>
    <t xml:space="preserve">邱清 </t>
  </si>
  <si>
    <t>协昌环保科技项目（原洁晨环境技术，DK20100225地块）-协昌环保科技项目（原洁晨环境技术，DK20100225地块）,综合车间一,综合车间二施工总承包</t>
  </si>
  <si>
    <t>苏州工业园区兴盛建设有限公司</t>
  </si>
  <si>
    <t>朱桂男</t>
  </si>
  <si>
    <t>DK20130219地块（斜塘邻里中心）土建、安装工程</t>
  </si>
  <si>
    <t>江苏汇丰建筑安装工程有限公司</t>
  </si>
  <si>
    <t>陶新刚</t>
  </si>
  <si>
    <t>DK20180008地块1#厂房、3#门卫一及消控室、4#门卫二、5#车棚施工总承包（不含装修、幕墙）</t>
  </si>
  <si>
    <t>苏州汉工建设有限公司</t>
  </si>
  <si>
    <t>宗旭阳</t>
  </si>
  <si>
    <t>DK20180005地块项目生产区及办公楼、仓库、1#门卫、2#门卫、危险品库（甲类）工程施工总承包</t>
  </si>
  <si>
    <t>江苏永泰建造工程有限公司</t>
  </si>
  <si>
    <t>车帮宁</t>
  </si>
  <si>
    <t>DK20180109号地块项目1#-3#、5#-13#、15#-23#、25#-28#、地库、配套1、配套2、门卫1、门卫 2施工总承包</t>
  </si>
  <si>
    <t>仇荣明</t>
  </si>
  <si>
    <t>苏州中心E地块（DK20110107地块）（苏州中心广场E区9号楼精装修工程地下-3层-地上30层局部（除3/12/27层)一标段</t>
  </si>
  <si>
    <t>14080.17万元</t>
  </si>
  <si>
    <t>苏州金螳螂建筑装饰股份有限公司</t>
  </si>
  <si>
    <t>陶文浩</t>
  </si>
  <si>
    <t>DK20180098地块项目10#研发楼施工总承包（不含精装修）</t>
  </si>
  <si>
    <t>南通华新建工集团有限公司</t>
  </si>
  <si>
    <t>王亮</t>
  </si>
  <si>
    <t>苏州工业园区第二污水处理厂改扩建工程（203、204A、204B、205、206A、206B、209、212、214）土建工程</t>
  </si>
  <si>
    <t>5561.08万元</t>
  </si>
  <si>
    <t>苏州二建建筑集团有限公司</t>
  </si>
  <si>
    <t>薛荣昌</t>
  </si>
  <si>
    <t>DK20160169地块（1#教学楼、2#食堂艺体楼、3#门卫、4#地库、5#开闭所、6#看台、7#看台）施工总承包工程</t>
  </si>
  <si>
    <t>中国建筑一局（集团）有限公司</t>
  </si>
  <si>
    <t>张春霖</t>
  </si>
  <si>
    <t>星塘医院(DK20160083)-苏州工业园区星塘医院机电安装工程</t>
  </si>
  <si>
    <t>苏州市洪鑫机电设备安装工程有限公司</t>
  </si>
  <si>
    <t>李亚刚</t>
  </si>
  <si>
    <t>久富电子项目（DK20130311地块）（1#厂房）康日百奥生物科技（苏州）有限公司生产单克隆试剂400Kg/年新建项目地下室、一、二层装修工程(含机电)(地下室、一、二层局部)</t>
  </si>
  <si>
    <t>2100万元</t>
  </si>
  <si>
    <t>苏州合展设计营造股份有限公司</t>
  </si>
  <si>
    <t>秦祥军</t>
  </si>
  <si>
    <t>桑田岛A区人才公寓（DK20100262地块）（1#研究生公寓局部，2#研究生公寓局部）苏州工业园区文华公寓装修项目（一期）内装及智能化工程</t>
  </si>
  <si>
    <t>4296.16万元</t>
  </si>
  <si>
    <t>苏州市唐人营造建筑装饰工程有限公司</t>
  </si>
  <si>
    <t>张翼鹏</t>
  </si>
  <si>
    <t>DK20150005地块 28#-67#楼，地库2，配电房2、配电房3施工总承包工程</t>
  </si>
  <si>
    <t>中铁建设集团有限公司</t>
  </si>
  <si>
    <t>韦春景</t>
  </si>
  <si>
    <t>苏州城区第二水源-阳澄湖引水工程-四标段（阳澄西湖-华谊兄弟）</t>
  </si>
  <si>
    <t>17169.43万元</t>
  </si>
  <si>
    <t>刘通</t>
  </si>
  <si>
    <t>DK20150026地块10-13#、75-77#、79-85#、87-91#楼、变电站5、地库5土建、水电、暖通工程</t>
  </si>
  <si>
    <t>上海家树建筑工程有限公司</t>
  </si>
  <si>
    <t>卢志刚</t>
  </si>
  <si>
    <t>2888.00万元</t>
  </si>
  <si>
    <t>苏州金螳螂建筑装饰集团</t>
  </si>
  <si>
    <t>施雨平</t>
  </si>
  <si>
    <t>苏州市远联建设发展有限公司</t>
  </si>
  <si>
    <t>毕宁宁</t>
  </si>
  <si>
    <t>苏州工业园区帅哥服饰工贸有限公司2#厂房施工总承包</t>
  </si>
  <si>
    <t>吴江东方建筑有限公司</t>
  </si>
  <si>
    <t>杨永明</t>
  </si>
  <si>
    <t>唯泰精品购物村（苏州）有限公司建设苏地2011-G-27号地块项目（DK20110117地块）-O,P,R,S,T,U,V,W,X,地库2(施工总承包）</t>
  </si>
  <si>
    <t>长业建设集团有限公司</t>
  </si>
  <si>
    <t>蒋振宽</t>
  </si>
  <si>
    <t>DK20170030地块（戈巷街换乘枢纽）（1）土建、安装、幕墙工程</t>
  </si>
  <si>
    <t>王晓松</t>
  </si>
  <si>
    <t>四区加迪影像科技（苏州）有限公司厂房项目新建3#厂房施工总承包工程</t>
  </si>
  <si>
    <t>江苏金土木建设集团华星工程有限公司</t>
  </si>
  <si>
    <t>谭根保</t>
  </si>
  <si>
    <t>DK20170164地块（1）斜塘民众服务中心桩基及基坑围护工程</t>
  </si>
  <si>
    <t>2078.00万元</t>
  </si>
  <si>
    <t>苏州欣源基础工程有限公司</t>
  </si>
  <si>
    <t>陈晓旭</t>
  </si>
  <si>
    <t>三区开拓药业项目（DK20160154地块）-2#车间，仓库（含连廊，地下泵房水池），辅房，门卫，1#楼（含车间和办公楼）土建工程</t>
  </si>
  <si>
    <t>苏州第五建筑集团有限公司</t>
  </si>
  <si>
    <t>孙智楷</t>
  </si>
  <si>
    <t>东渚新苑三期土建及附属配套总承包工程</t>
  </si>
  <si>
    <t>苏州市中港建筑有限公司</t>
  </si>
  <si>
    <t>徐稳定</t>
  </si>
  <si>
    <t>苏地 2017-WG-85 号地块建设项目土建及水电安装总包工程</t>
  </si>
  <si>
    <t>范兴亚</t>
  </si>
  <si>
    <t>苏州环境创新研发产业园项目施工总承包工程</t>
  </si>
  <si>
    <t>徐国华</t>
  </si>
  <si>
    <t>苏州华润燃气有限公司生产调度服务配套用房项目</t>
  </si>
  <si>
    <t>11708.83万元</t>
  </si>
  <si>
    <t>苏州顺龙建设集团有限公司</t>
  </si>
  <si>
    <t>张文学</t>
  </si>
  <si>
    <t>苏州新区污水处理有限公司-苏州新区污水厂处理厂迁建和综合改造项目</t>
  </si>
  <si>
    <t>44381.37万元</t>
  </si>
  <si>
    <t xml:space="preserve">中亿丰建设集团股份有限公司 </t>
  </si>
  <si>
    <t>付亮</t>
  </si>
  <si>
    <t>苏地2013-G-18号地块地块三（五期）总承包工程 </t>
  </si>
  <si>
    <t>17540.9万元</t>
  </si>
  <si>
    <t xml:space="preserve">江苏南通二建集团有限公司 </t>
  </si>
  <si>
    <t>钱黎黎</t>
  </si>
  <si>
    <t>苏州科技城第三实验小学及第四实验幼儿园项目土建安装及附属配套工程</t>
  </si>
  <si>
    <t>南通四建集团有限公司</t>
  </si>
  <si>
    <t>王强</t>
  </si>
  <si>
    <t>苏州科技馆、工业展览馆及周边地下空间项目地基与基础工程</t>
  </si>
  <si>
    <t>24160.0349万元</t>
  </si>
  <si>
    <t>顾宇新</t>
  </si>
  <si>
    <t xml:space="preserve">苏地2014-G-70号地块一 </t>
  </si>
  <si>
    <t>53960万元</t>
  </si>
  <si>
    <t>上海建工一建集团有限公司</t>
  </si>
  <si>
    <t>邵明</t>
  </si>
  <si>
    <t>苏州乐园森林世界—动物托邦项目景观工程二标段</t>
  </si>
  <si>
    <t>8762.1万元</t>
  </si>
  <si>
    <t>苏州市水城市政园林工程有限公司</t>
  </si>
  <si>
    <t>柏立东</t>
  </si>
  <si>
    <t>苏地2017-WG-42号地块项目</t>
  </si>
  <si>
    <t>40683万元</t>
  </si>
  <si>
    <t>上海绿地建设（集团）有限公司</t>
  </si>
  <si>
    <t>应云飞</t>
  </si>
  <si>
    <t>苏地2016-WG-82号地块1号地块一期工程</t>
  </si>
  <si>
    <t>中建二局第三建筑工程有限公司</t>
  </si>
  <si>
    <t>谭春帅</t>
  </si>
  <si>
    <t>苏地2015-WG-50号地块（酒店区域）及苏地2016-WG-66号地块市政景观绿化工程</t>
  </si>
  <si>
    <t>4740.05万元</t>
  </si>
  <si>
    <t>苏州市沧浪市政工程有限公司</t>
  </si>
  <si>
    <t>陆桂欣</t>
  </si>
  <si>
    <t>苏地2017-WG-41号地块一期项目施工总承包工程一标段</t>
    <phoneticPr fontId="2" type="noConversion"/>
  </si>
  <si>
    <t>54610.15万元</t>
  </si>
  <si>
    <t>陆健</t>
  </si>
  <si>
    <t>苏地2017-WG-41号地块一期项目施工总承包工程二标段</t>
    <phoneticPr fontId="2" type="noConversion"/>
  </si>
  <si>
    <t>57145.57万元</t>
  </si>
  <si>
    <t>江苏建业建设集团有限公司</t>
  </si>
  <si>
    <t>胡同启</t>
  </si>
  <si>
    <t>苏地2017-WG-41号地块二期项目施工总承包工程二标段</t>
  </si>
  <si>
    <t>71921.39万元</t>
  </si>
  <si>
    <t>苏州泽丰建设工程有限公司</t>
  </si>
  <si>
    <t>蒋德明</t>
  </si>
  <si>
    <t>新浒幼儿园异地重建项目施工总承包工程</t>
  </si>
  <si>
    <t>16717.8㎡</t>
  </si>
  <si>
    <t>王茜</t>
  </si>
  <si>
    <t>白马涧小学西校区项目建安及配套工程</t>
  </si>
  <si>
    <t>苏州建鑫建设集团有限公司</t>
  </si>
  <si>
    <t>夏宇飞</t>
  </si>
  <si>
    <t>新一代信息技术产业园项目一期幕墙及亮化工程</t>
  </si>
  <si>
    <t>14369.64万元</t>
  </si>
  <si>
    <t>苏州金螳螂幕墙有限公司
苏州柯利达装饰股份有限公司</t>
  </si>
  <si>
    <t>苏勇、翁川</t>
  </si>
  <si>
    <t>苏州高新区何山路西延工程三标段</t>
  </si>
  <si>
    <t>40686.98万元</t>
  </si>
  <si>
    <t>中铁城建集团有限公司</t>
  </si>
  <si>
    <t>姚耸</t>
  </si>
  <si>
    <t>14号地块建设建设项目施工总承包工程</t>
  </si>
  <si>
    <t>中建三局集团有限公司</t>
  </si>
  <si>
    <t>丁国荣</t>
  </si>
  <si>
    <t>杵山交通枢纽土建总承包</t>
  </si>
  <si>
    <t>苏州晨光建设集团有限公司</t>
  </si>
  <si>
    <t>后伟</t>
  </si>
  <si>
    <t>新主城G7南塔楼公寓装修工程-新主城G7南塔楼公寓装修工程</t>
  </si>
  <si>
    <t>5223.67万元</t>
  </si>
  <si>
    <t>苏州虎皇建设发展有限公司</t>
  </si>
  <si>
    <t>曹金凤</t>
  </si>
  <si>
    <t>苏州市枫桥工业园改造二期项目建安及配套项目</t>
  </si>
  <si>
    <t>董松</t>
  </si>
  <si>
    <t>苏州高新区苏钢桥路工程</t>
  </si>
  <si>
    <t>市政</t>
    <phoneticPr fontId="2" type="noConversion"/>
  </si>
  <si>
    <t>3627.7万元</t>
    <phoneticPr fontId="2" type="noConversion"/>
  </si>
  <si>
    <t>苏州凌云市政园林建设有限公司</t>
  </si>
  <si>
    <t>赵四海</t>
    <phoneticPr fontId="2" type="noConversion"/>
  </si>
  <si>
    <t>苏州高新区长浒立交节点长江路下穿工程</t>
  </si>
  <si>
    <t>7768.51万元</t>
  </si>
  <si>
    <t>中交一公局第二工程有限公司</t>
  </si>
  <si>
    <t>王升</t>
  </si>
  <si>
    <t>生产厂房改建扩建（1#楼、2#楼）</t>
  </si>
  <si>
    <t>苏州通安建筑有限公司</t>
  </si>
  <si>
    <t>金浩</t>
  </si>
  <si>
    <t>苏地2017-WG-82号地块地块二项目</t>
  </si>
  <si>
    <t>18672.1451万元</t>
  </si>
  <si>
    <t>中天建设集团有限公司</t>
  </si>
  <si>
    <t>吕彬彬</t>
  </si>
  <si>
    <t>苏地2017-WG-41号地块二期项目地基基础工程（桩基、土方、围护）</t>
  </si>
  <si>
    <t>15299.82万元</t>
  </si>
  <si>
    <t>周文兵</t>
  </si>
  <si>
    <t>苏地2017-WG-59号地块一期</t>
  </si>
  <si>
    <t>安庆三江建设工程总公司</t>
  </si>
  <si>
    <t>张启敏</t>
  </si>
  <si>
    <t>苏州华信电器有限公司二期厂房</t>
  </si>
  <si>
    <t>苏州润宝建设发展有限公司</t>
  </si>
  <si>
    <t>缪红</t>
  </si>
  <si>
    <t>苏地2018-WG-16号地块项目</t>
  </si>
  <si>
    <t>22488.62万元</t>
  </si>
  <si>
    <t>沈亮</t>
  </si>
  <si>
    <t>苏州新区都喜天丽养生度假酒店（苏地2015-WG-50号地块酒店区域及苏地2016-WG-66号地块）内装及智能化工程</t>
  </si>
  <si>
    <t>13884.48万元</t>
  </si>
  <si>
    <t>3199.45万元</t>
  </si>
  <si>
    <r>
      <rPr>
        <sz val="11"/>
        <color indexed="8"/>
        <rFont val="仿宋_GB2312"/>
        <family val="3"/>
        <charset val="134"/>
      </rPr>
      <t>独墅湖高教区创苑路北、独墅湖东道路西出让地块（DK20080369）（1）（喜月商务广场1幢及商业（室内装修工程））公寓塔楼1~20层、21层局部（户型套内）</t>
    </r>
  </si>
  <si>
    <r>
      <rPr>
        <sz val="11"/>
        <color indexed="8"/>
        <rFont val="仿宋_GB2312"/>
        <family val="3"/>
        <charset val="134"/>
      </rPr>
      <t>动量新能源科技（苏州）有限公司（原派沃迈克）-新建厂房C,新建传达室2,水池及泵房施工总承包</t>
    </r>
  </si>
  <si>
    <t>腾飞工业坊二期标准厂房工程</t>
  </si>
  <si>
    <t>苏州朝旭建设有限公司</t>
  </si>
  <si>
    <t>周敏建</t>
  </si>
  <si>
    <t>原松陵一中地块改建（鲈乡实验小学流虹校区）</t>
  </si>
  <si>
    <t>朱水勇</t>
  </si>
  <si>
    <t>明珠城9#地块1#、2#、5#、6#楼、地下车库（01区）、4#、5#配电房、3#门卫及垃圾房；9#地块3#、4#、7#～12#楼、地下车库（02区）、2#、3#配电房、1#、2#门卫工程</t>
  </si>
  <si>
    <t>吴江区城南家园三期（东侧多层）工程五标段；吴江区城南家园三期（东侧多层）工程六标段</t>
  </si>
  <si>
    <t>徐丽霞  胡龙</t>
  </si>
  <si>
    <t>吴江区城南家园三期（东侧多层）工程三标段；吴江区城南家园三期（东侧多层）项目-11#,15#,19#,23#,24#,27#,28#,32#,33#,S2,S8</t>
  </si>
  <si>
    <t>吴江市建设工程（集团）有限公司苏州市八都建筑有限公司</t>
  </si>
  <si>
    <t>汾湖科技创业园人才公寓工程</t>
  </si>
  <si>
    <t>吴君</t>
  </si>
  <si>
    <t>太湖新城吴江联杨农贸市场南侧邻里中心地块施工总承包</t>
  </si>
  <si>
    <t>沈军松</t>
  </si>
  <si>
    <t>吴江区城南家园三期（东侧多层）工程一标段；吴江区城南家园三期（东侧多层）项目-14#,18#,22#,25#,26#,29#,30#,31#,34#,35#,S3,36#</t>
  </si>
  <si>
    <t>苏州市庙港建筑有限公司        吴江兴盛建设工程有限公司</t>
  </si>
  <si>
    <t>吴江区苏州湾体育中心安装工程</t>
  </si>
  <si>
    <t>12457.91万元</t>
  </si>
  <si>
    <t>中建八局第三建设有限公司</t>
  </si>
  <si>
    <t>叶田</t>
  </si>
  <si>
    <t>年产片式元器件7.2亿个、高分子固体电容器3.96亿个等项目-标准厂房,办公楼,宿舍,值班门卫,垃圾房,连廊（A）</t>
  </si>
  <si>
    <t>苏州德众建设有限公司</t>
  </si>
  <si>
    <t>江乐宇</t>
  </si>
  <si>
    <t>稻谷人工智能产业园项目-3#4#楼                        稻谷人工智能产业园项7#8#9#10#11#12#,13#14#15#16#17#18#,19#20#,发电机房</t>
  </si>
  <si>
    <t>江苏德丰建设集团有限公司      苏州市庙港建筑有限公司</t>
  </si>
  <si>
    <t>稻谷人工智能产业园(5#6#楼)；稻谷人工智能产业园(1#2#楼,垃圾房)</t>
  </si>
  <si>
    <t>苏州中宇建筑安装有限公司      吴江市建设工程（集团）有限公司</t>
  </si>
  <si>
    <t>WJ-J-2017-037地块普通住宅项目</t>
  </si>
  <si>
    <t>余谦</t>
  </si>
  <si>
    <t>太湖新城吴江江城大道东侧芦荡路南侧地块普通住宅及配套商服用房项目</t>
  </si>
  <si>
    <t>金江锋</t>
  </si>
  <si>
    <t>新建厂房50000平方米项目6#车间</t>
  </si>
  <si>
    <t>苏州市凯威建设工程有限公司</t>
  </si>
  <si>
    <t>钱震华</t>
  </si>
  <si>
    <t>汾湖人家5号地块安置公寓房四标段；汾湖人家5号地块安置公寓房五标段（6#、7#、10#、11#、13#、2#汽车库）</t>
  </si>
  <si>
    <t>苏州市同里建筑有限公司        吴江东方建筑有限公司</t>
  </si>
  <si>
    <t>车间一、车间二、车间三、门卫</t>
  </si>
  <si>
    <t>吴江市中泰建筑工程有限公司</t>
  </si>
  <si>
    <t>杨子龙</t>
  </si>
  <si>
    <t>中山南路东侧、芦荡路南侧01、02、03地块3-2期28#~31#、40#变配电、地下汽车库四</t>
  </si>
  <si>
    <t>黄辉</t>
  </si>
  <si>
    <t>太湖新城吴江开平路以北风清街以西地块商服用房项目，智慧大楼改造工程项目</t>
  </si>
  <si>
    <t>10373.09万元</t>
  </si>
  <si>
    <t>吴江市点睛建筑装饰有限公司</t>
  </si>
  <si>
    <t>高勇</t>
  </si>
  <si>
    <t>盛泽镇郎庭名苑安置房工程A区一标（15#、16#、20#、21#、26#、28#住宅，1#配电房、物业、社区服务用房、A1地下室）；盛泽镇郎庭名苑安置房工程A区二标（17#、18#、22#、23#、27#、29#住宅，2#配电房、门卫2、A2地下室）；盛泽镇郎庭名苑安置房工程A区三标（19#、24#、25#、30#、31#住宅，幼儿园、传达室、3#配电房、4#配电房、门卫1、A3地下室）</t>
  </si>
  <si>
    <t>苏州伟业集团建设发展有限公司
苏州市庙港建筑有限公司
吴江东方建筑有限公司</t>
  </si>
  <si>
    <t>肖华
曹惠兴
朱小通</t>
  </si>
  <si>
    <t>盛泽镇郎庭名苑安置房工程B区（7#-14#住宅、6#配电房、B地下室、门卫3）；盛泽镇郎庭名苑安置房工程C区</t>
  </si>
  <si>
    <t>苏州市八都建筑有限公司
吴江市舜新建筑工程有限公司</t>
  </si>
  <si>
    <t>张晓峰
计丽根</t>
  </si>
  <si>
    <t>扩建舜湖校区低年级部教学楼项目</t>
  </si>
  <si>
    <t>苏州桃源建筑有限公司</t>
  </si>
  <si>
    <t>李炳华</t>
  </si>
  <si>
    <t>吴江纺织循环经济产业园环保提升工程(一期)施工总承包</t>
  </si>
  <si>
    <t>12498.44万元</t>
  </si>
  <si>
    <t>苏州祥盛建设工程有限公司</t>
  </si>
  <si>
    <t>陈煜</t>
  </si>
  <si>
    <t>吴江博物馆新馆内部装饰工程；吴江博览中心（会议中心）装饰工程</t>
  </si>
  <si>
    <t>12045.49万元</t>
  </si>
  <si>
    <t>苏州市华丽美登装饰装璜有限公司吴江之光装饰有限公司</t>
  </si>
  <si>
    <t>苏州湾文化中心内装一标段；苏州湾文化中心内装二标段工程</t>
  </si>
  <si>
    <t>22256.85万元</t>
  </si>
  <si>
    <t>苏州金螳螂建筑装饰股份有限公司深圳市中孚泰文化建筑建设股份有限公司</t>
  </si>
  <si>
    <t>爱慕华东运营中心</t>
  </si>
  <si>
    <t>吴江市建设工程（集团）有限公司</t>
  </si>
  <si>
    <t>印向群</t>
  </si>
  <si>
    <t>厂房、门卫、门卫消控室、配电房工程</t>
  </si>
  <si>
    <t>江苏广吴建设园林有限公司</t>
  </si>
  <si>
    <t>张丽丽</t>
  </si>
  <si>
    <t>竹景苑小区工程项目一标段；竹景苑小区工程项目二段；标竹景苑小区工程项目三标段</t>
  </si>
  <si>
    <t>吴江市舜新建筑工程有限公司       苏州中宇建筑安装有限公司         苏州富大世纪建设工程有限公司</t>
  </si>
  <si>
    <t>横扇镇文化广场南A1地块商住楼(1#楼、2#楼、3#楼、5#楼、6#楼、7#楼、S-1#楼、1#大门)</t>
  </si>
  <si>
    <t>27576.73</t>
  </si>
  <si>
    <t>吴江市梅堰建筑工程有限公司</t>
  </si>
  <si>
    <t>张振东</t>
  </si>
  <si>
    <t>厂房A、C、仓库、工业垃圾房、危险品仓库、配电房、地下室、1#宿舍（宿舍A区、宿舍B区）、2#宿舍、门卫1、门卫2、辅房</t>
  </si>
  <si>
    <t>苏州伟业集团建设发展有限公司</t>
  </si>
  <si>
    <t>庞玉林</t>
  </si>
  <si>
    <t>精密五金配件加工车间、门卫</t>
  </si>
  <si>
    <t>王培金</t>
  </si>
  <si>
    <t>建设太湖新城吴江人民路以南秋枫路以东地块商服、住宅用房项目4#楼,5#楼,8#楼,11#楼,12#楼,2#配电站,物业用房,地库</t>
  </si>
  <si>
    <t>中兴建设有限公司</t>
  </si>
  <si>
    <t>祝正荣</t>
  </si>
  <si>
    <t>盛南商务综合楼装修工程</t>
  </si>
  <si>
    <t>2074.19万元</t>
  </si>
  <si>
    <t>吴江之光装饰有限公司</t>
  </si>
  <si>
    <t>张俊丽</t>
  </si>
  <si>
    <t>新建研发和生产车间</t>
  </si>
  <si>
    <t>12925.06</t>
  </si>
  <si>
    <t>苏州市庙港建筑有限公司</t>
  </si>
  <si>
    <t>叶泽湖花苑及周边排水达标区改造工程-叶泽湖花苑及周边排水达标区改造工程</t>
  </si>
  <si>
    <t>4850.72万元</t>
  </si>
  <si>
    <t>苏州中恒通路桥股份有限公司</t>
  </si>
  <si>
    <t>颜士尖</t>
  </si>
  <si>
    <t>房建</t>
    <phoneticPr fontId="2" type="noConversion"/>
  </si>
  <si>
    <t>装饰</t>
    <phoneticPr fontId="2" type="noConversion"/>
  </si>
  <si>
    <t>市政</t>
    <phoneticPr fontId="2" type="noConversion"/>
  </si>
  <si>
    <t>装饰</t>
    <phoneticPr fontId="2" type="noConversion"/>
  </si>
  <si>
    <t>市政</t>
    <phoneticPr fontId="2" type="noConversion"/>
  </si>
  <si>
    <t>张地2011-A13地块商住用房项目-3#-11#,13#,14#,17#,地下车库</t>
  </si>
  <si>
    <t>中建四局第六建筑工程有限公司</t>
  </si>
  <si>
    <t>王利梅</t>
  </si>
  <si>
    <t>张家港市第二集贸市场工程</t>
  </si>
  <si>
    <t>江苏德丰建设集团有限公司</t>
  </si>
  <si>
    <t>姜炜</t>
  </si>
  <si>
    <t>张地2006-A25-C-b号地块项目</t>
  </si>
  <si>
    <t>江苏双山建筑工程有限公司</t>
  </si>
  <si>
    <t>杨冬冬</t>
  </si>
  <si>
    <t>苏州市苏城建筑安装工程有限责任公司</t>
  </si>
  <si>
    <t>朱建雷</t>
  </si>
  <si>
    <t>张家港市梁丰初中西校区项目</t>
  </si>
  <si>
    <t>俞士和</t>
  </si>
  <si>
    <t>张家港市鹿苑医院有限公司医疗用房</t>
  </si>
  <si>
    <t>江苏鹿苑建设集团有限公司</t>
  </si>
  <si>
    <t>张卫清</t>
  </si>
  <si>
    <t>张家港市晨阳建筑工程有限公司</t>
  </si>
  <si>
    <t>樊斌</t>
  </si>
  <si>
    <t>张家港鸿盛电子科技股份有限公司—2#车间、办公楼</t>
  </si>
  <si>
    <t>沈玉明</t>
  </si>
  <si>
    <t>张地2012-A16号地块商业用房</t>
  </si>
  <si>
    <t>江苏淮阴建设工程集团有限公司</t>
  </si>
  <si>
    <t>吴彦生</t>
  </si>
  <si>
    <t>张地2014-A09-A号地块项目</t>
  </si>
  <si>
    <t>江苏通州四建集团有限公司</t>
  </si>
  <si>
    <t>任浩军</t>
  </si>
  <si>
    <t>张家港市贝杨橡胶制品有限公司数控机床制造项目-B1车间</t>
  </si>
  <si>
    <t>张家港市塘桥建筑工程有限公司</t>
  </si>
  <si>
    <t>钱钢</t>
  </si>
  <si>
    <t>昆山市城乡建设有限公司</t>
  </si>
  <si>
    <t>李长平</t>
  </si>
  <si>
    <t>塘桥中心幼儿园（北园）</t>
  </si>
  <si>
    <t>昆山经济技术开发区建筑安装工程有限公司</t>
  </si>
  <si>
    <t>陆建刚</t>
  </si>
  <si>
    <t>昆山市盛新建筑工程有限公司</t>
  </si>
  <si>
    <t>花培良</t>
  </si>
  <si>
    <t>塘桥镇人民路西延、塘桥镇北京路西延工程</t>
  </si>
  <si>
    <t>5253万元</t>
  </si>
  <si>
    <t>江苏永联精筑建设集团有限公司</t>
  </si>
  <si>
    <t>黄春燕</t>
  </si>
  <si>
    <t>张家港市第四水厂扩建工程</t>
  </si>
  <si>
    <t>27497.89万元</t>
  </si>
  <si>
    <t>常州市市政建设工程有限公司</t>
  </si>
  <si>
    <t>陆源</t>
  </si>
  <si>
    <t>张家港市后塍建筑安装工程有限公司</t>
  </si>
  <si>
    <t>徐洪斌</t>
  </si>
  <si>
    <t>新建赵庄小学项目</t>
  </si>
  <si>
    <t>张家港市建业建筑安装工程有限公司</t>
  </si>
  <si>
    <t>朱建</t>
  </si>
  <si>
    <t>张家港高级中学公共人防及操场建设项目桩基、土建、大型土石方、安装、室外配套工程</t>
  </si>
  <si>
    <t>孙姣</t>
  </si>
  <si>
    <t>江苏南翔建筑安装工程有限公司</t>
  </si>
  <si>
    <t>黄国兴</t>
  </si>
  <si>
    <t>张家港市东莱建筑工程有限公司</t>
  </si>
  <si>
    <t>苏春柏</t>
  </si>
  <si>
    <t>张地2017-B22地块商住用房项目-10#-17#、20#-21#、S-2#、非人防地库、人防地库、室外配套工程</t>
  </si>
  <si>
    <t>江苏国富氢能技术装备有限公司车间一,车间二,办公楼，门卫及室外配套工程</t>
  </si>
  <si>
    <t>韩山社区安置房三期(西区)13#~24#及地下车库工程</t>
  </si>
  <si>
    <t>张家港华夏再制造产业投资发展有限公司3#、4#生产用房、门卫</t>
  </si>
  <si>
    <t>铂悦广场1＃2＃3＃房及地下室工程</t>
  </si>
  <si>
    <t>程墩雅苑安置房（1#、2#、车库A,配电房）工程</t>
  </si>
  <si>
    <t>张家港市枫林呢绒有限公司-纺织机械设备生产项目车间</t>
  </si>
  <si>
    <t>常熟北部医院（暂名）新建工程</t>
  </si>
  <si>
    <t>黄小明</t>
  </si>
  <si>
    <t>圣峰建设有限公司</t>
  </si>
  <si>
    <t>姚裕</t>
  </si>
  <si>
    <t>胡海</t>
  </si>
  <si>
    <t>苏州华亭建设工程有限公司</t>
  </si>
  <si>
    <t>陈波</t>
  </si>
  <si>
    <t>高志勇</t>
  </si>
  <si>
    <t>陈振东</t>
  </si>
  <si>
    <t>常熟市游文中学工程</t>
  </si>
  <si>
    <t>江苏利众建设工程有限公司</t>
  </si>
  <si>
    <t>李刚</t>
  </si>
  <si>
    <t>湖山幼儿园工程</t>
  </si>
  <si>
    <t>汤津</t>
  </si>
  <si>
    <t>温文彬</t>
  </si>
  <si>
    <t>集宿楼</t>
  </si>
  <si>
    <t>范月才</t>
  </si>
  <si>
    <t>江苏顺丰建设有限公司</t>
  </si>
  <si>
    <t>沈悦</t>
  </si>
  <si>
    <t>大宇空调新建厂房项目</t>
  </si>
  <si>
    <t>朱瑛</t>
  </si>
  <si>
    <t>常熟市芦荡建筑有限公司</t>
  </si>
  <si>
    <t>姚忠良</t>
  </si>
  <si>
    <t>新建厂区车间一、车间二、车间三、宿舍、门卫工程</t>
  </si>
  <si>
    <t>顾晓文</t>
  </si>
  <si>
    <t>龙腾特钢料场封闭环保提升项目及水泵房工程</t>
  </si>
  <si>
    <t>苏金峰</t>
  </si>
  <si>
    <t>虞东时代广场（红星美凯龙家居生活广场二期）</t>
  </si>
  <si>
    <t>江苏沙家浜建筑有限公司</t>
  </si>
  <si>
    <t>王文栋</t>
  </si>
  <si>
    <t>新建常熟服装城外贸城（暂名）商业用房项目及地下人防工程</t>
  </si>
  <si>
    <t>戴雪文</t>
  </si>
  <si>
    <t>常熟市棚户区（危旧房）改造二期——阜湖苑二区安置房工程</t>
  </si>
  <si>
    <t>振华集团（昆山）建设工程股份有限公司</t>
  </si>
  <si>
    <t>华井仁</t>
  </si>
  <si>
    <t>江苏鼎峰环境建设有限公司</t>
  </si>
  <si>
    <t>东方市场（老东方）二楼改造项目</t>
  </si>
  <si>
    <t>江苏嘉洋华联建筑装饰股份有限公司</t>
  </si>
  <si>
    <t>代东华</t>
  </si>
  <si>
    <t>江苏永丰建设集团有限公司</t>
  </si>
  <si>
    <t>程洁</t>
  </si>
  <si>
    <t>梅崇理</t>
  </si>
  <si>
    <t>裕腾建设集团有限公司</t>
  </si>
  <si>
    <t>刘淑梅</t>
  </si>
  <si>
    <t>梅李公园（新建辅助用房项目）配套用房一、配套用房二、配套用房三幕墙工程</t>
  </si>
  <si>
    <t>陈颖</t>
  </si>
  <si>
    <t>车间一、车间二、综合楼、门卫</t>
  </si>
  <si>
    <t>孙科</t>
  </si>
  <si>
    <t>江苏华亭建筑装饰工程有限公司</t>
  </si>
  <si>
    <t>袁春花</t>
  </si>
  <si>
    <t>潘纲</t>
  </si>
  <si>
    <t>常熟市建筑材料再生资源利用中心工程（一期）</t>
  </si>
  <si>
    <t>常熟市华峰建筑有限责任公司</t>
  </si>
  <si>
    <t>曹革军</t>
  </si>
  <si>
    <t>陈诚</t>
  </si>
  <si>
    <t>孙友良</t>
  </si>
  <si>
    <t>何正玉</t>
  </si>
  <si>
    <t>陆慧峰</t>
  </si>
  <si>
    <t>生产车间</t>
  </si>
  <si>
    <t>苏国民</t>
  </si>
  <si>
    <t>苏州建筑工程集团有限公司</t>
  </si>
  <si>
    <t>艾泉林</t>
  </si>
  <si>
    <t>卢添林</t>
  </si>
  <si>
    <t>常熟华锐嘉荣建设工程有限公司</t>
  </si>
  <si>
    <t>唐敏东</t>
  </si>
  <si>
    <t>张磊</t>
  </si>
  <si>
    <t>王淦昌高级中学新建桩基工程</t>
  </si>
  <si>
    <t>房建</t>
    <phoneticPr fontId="17" type="noConversion"/>
  </si>
  <si>
    <t>中建华城建设集团有限公司</t>
  </si>
  <si>
    <t>夏旦</t>
  </si>
  <si>
    <t>新建标准厂房及配套用房项目工程</t>
  </si>
  <si>
    <t>周鑫</t>
  </si>
  <si>
    <t>江苏中湖市政园林工程有限公司</t>
  </si>
  <si>
    <t>王琦</t>
  </si>
  <si>
    <t>昆山市市政工程有限公司</t>
  </si>
  <si>
    <t>严伏华</t>
  </si>
  <si>
    <t>常熟市第三水厂深度处理升级改造工程</t>
  </si>
  <si>
    <t>陈杰</t>
  </si>
  <si>
    <t>常熟城铁片区涉铁通道工程（标二）</t>
  </si>
  <si>
    <t>江苏金麟建设工程有限公司</t>
  </si>
  <si>
    <t>刘峰</t>
  </si>
  <si>
    <t>陶永杰</t>
  </si>
  <si>
    <t>新建常清中学及世清教育培训项目工程（标一）</t>
  </si>
  <si>
    <t>高林</t>
  </si>
  <si>
    <t>永旺梦乐城常熟新区购物中心装修装饰工程</t>
  </si>
  <si>
    <t>上海沐生装饰工程有限公司</t>
  </si>
  <si>
    <t>陆正健</t>
  </si>
  <si>
    <t>常熟建工建设集团有限公司</t>
  </si>
  <si>
    <t>平燕</t>
  </si>
  <si>
    <t>张伟国</t>
  </si>
  <si>
    <t>琴川城市公园幼儿园新建工程</t>
  </si>
  <si>
    <t>朱斌</t>
  </si>
  <si>
    <t>季建宇</t>
  </si>
  <si>
    <t>沙家浜中心小学改扩建工程一期—教学楼、综合实验楼（含连接敞廊）、发电机房、变电所</t>
  </si>
  <si>
    <t>沈波</t>
  </si>
  <si>
    <t>银浦精品酒店室内装饰改造工程</t>
  </si>
  <si>
    <t>江苏永申景观建设有限公司</t>
  </si>
  <si>
    <t>成效东</t>
  </si>
  <si>
    <t>新建纺织机械设备生产项目</t>
  </si>
  <si>
    <t>孙金元</t>
  </si>
  <si>
    <t>常熟市琴湖小学迁建工程室内装饰工程</t>
  </si>
  <si>
    <t>李玉娟</t>
  </si>
  <si>
    <t>新丰家园三期（1#-4#楼、10#-11#楼、1#配电间、开闭所、门卫一、门卫二及地下车库工程）</t>
  </si>
  <si>
    <t>常熟市2018A-009地块住宅用房项目1-19#楼、S-1#楼、门卫1、2、3、地下车库、人防工程</t>
  </si>
  <si>
    <t>常熟市2019B-003地块项目--1、2、3、5、6、7#楼、地下车库、地下人防工程</t>
  </si>
  <si>
    <t>常熟市农村生活污水治理工程-新建城东水质净化厂（暂名）一期工程</t>
  </si>
  <si>
    <t>36437.06万</t>
  </si>
  <si>
    <t>新建常熟市2018B-014号地块住宅用房项目</t>
  </si>
  <si>
    <t>1#集宿楼（职工住宅）、2#集宿楼（职工住宅）、3#集宿楼、4#商业楼、地下车库、地下人防及室外配套工程</t>
  </si>
  <si>
    <t xml:space="preserve"> 1#、2#生产车间、3#研发车间、门卫  </t>
  </si>
  <si>
    <t>新建标准厂房项目-1#车间（含地下泵房水池）</t>
  </si>
  <si>
    <t>21193.04万</t>
  </si>
  <si>
    <t>常熟城铁片区常昭路一期（泰山路-金达路）工程（CZK3+004.678-CZK3+928）</t>
  </si>
  <si>
    <t>5159.6万</t>
  </si>
  <si>
    <t>1598.24万</t>
  </si>
  <si>
    <t>常熟市2010B-018地块商业、服务业用房工程及人防工程</t>
  </si>
  <si>
    <t>1#集宿楼（职工住宅）、2#集宿楼（职工住宅）、3#集宿楼室内装饰工程</t>
  </si>
  <si>
    <t>3350万</t>
  </si>
  <si>
    <t xml:space="preserve">江苏华亭建筑装饰工程有限公司 </t>
  </si>
  <si>
    <t>常熟城铁片区琴川大道一期工程（4+240-龙腾路）</t>
  </si>
  <si>
    <t>3010.18万</t>
  </si>
  <si>
    <t>1139.7万</t>
  </si>
  <si>
    <t>新建常清中学及世清教育培训项目--世清教育培训项目装修工程（标二）</t>
  </si>
  <si>
    <t>2772.75万</t>
  </si>
  <si>
    <t>常熟市2018A-006地块项目工程室内精装修标一(装饰、水电)</t>
  </si>
  <si>
    <t xml:space="preserve"> 3088万</t>
  </si>
  <si>
    <t>新建标准厂房项目1#生产辅房,3#生产车间,5#生产车间</t>
  </si>
  <si>
    <t>年产10万吨酚醛树脂及模塑料迁扩建项目标段一：树脂生产装置、酚醛模塑料车间一、仓库二、甲类仓库、罐区、办公楼、门卫及地磅房</t>
  </si>
  <si>
    <t>新厍工业坊新建标准厂房项目6#车间工程</t>
  </si>
  <si>
    <t>常熟城铁片区琴川大道一期工程（泰山路~4+240）</t>
  </si>
  <si>
    <t>4717.72万</t>
  </si>
  <si>
    <t>常熟市2017A-011地块项目1#-3#、5#-12#、15#-17#楼、1#-3#配电间、开闭所、垃圾房、门卫、生活水泵房、地库A区、地库B区、人防地下室工程</t>
  </si>
  <si>
    <t>常熟2017A-015地块－2#、3#、5#楼、7#-10#楼、一期二区地库、1#-3#配电室、开闭所、1#-3#门卫、水泵房、垃圾房、物业管理办公用房</t>
  </si>
  <si>
    <t>3#生产车间（含地下消防水池及泵房）</t>
  </si>
  <si>
    <t>常熟市2018B-015地块住宅用房项目7#-10#楼工程</t>
  </si>
  <si>
    <t>2014.63万</t>
  </si>
  <si>
    <t>中南地块（常熟市2017A-001、2017A-002）中间市政道路二期工程</t>
  </si>
  <si>
    <t>2380万</t>
  </si>
  <si>
    <t>常熟市农村生活污水治理工程-城东水质净化厂（暂名）配套污水转输系统工程-金门路段（常昆路-东南大道）、东南转输泵站、福茂路段（东南转输泵站-金门路)</t>
  </si>
  <si>
    <t>4334.54万</t>
  </si>
  <si>
    <t>5377.37万</t>
  </si>
  <si>
    <t>2630.91万</t>
  </si>
  <si>
    <t>新建厂房项目1-4#生产车间、门卫</t>
  </si>
  <si>
    <t>6380万</t>
  </si>
  <si>
    <t>常熟科创园创新基地-加速器大楼、A3楼、1#车库（人防工程）</t>
  </si>
  <si>
    <t>常熟国际饭店会议室及部分公共区域室内装饰项目6#楼室内装饰工程</t>
  </si>
  <si>
    <t>1372.47万</t>
  </si>
  <si>
    <t>常熟市金龙装饰有限责任公司/江苏新亿迪智能科技有限公司</t>
  </si>
  <si>
    <t>张健/  樊晓飞</t>
  </si>
  <si>
    <t>4#生产车间</t>
  </si>
  <si>
    <t>辅料车间、车间1#</t>
  </si>
  <si>
    <t>1580万</t>
  </si>
  <si>
    <t>1171.89万</t>
  </si>
  <si>
    <t>新建320517110501号地块住宅用房项目-1#、2#、3#</t>
    <phoneticPr fontId="2" type="noConversion"/>
  </si>
  <si>
    <t>平春华</t>
    <phoneticPr fontId="2" type="noConversion"/>
  </si>
  <si>
    <t>江南路（飞沪路-石头塘）改造工程</t>
    <phoneticPr fontId="2" type="noConversion"/>
  </si>
  <si>
    <t>9166万</t>
    <phoneticPr fontId="2" type="noConversion"/>
  </si>
  <si>
    <t>太仓市市政工程有限公司</t>
    <phoneticPr fontId="2" type="noConversion"/>
  </si>
  <si>
    <t>王优花</t>
    <phoneticPr fontId="2" type="noConversion"/>
  </si>
  <si>
    <t>江苏华亭建筑装饰工程有限公司</t>
    <phoneticPr fontId="2" type="noConversion"/>
  </si>
  <si>
    <t>江苏裕润泰建设工程有限公司</t>
    <phoneticPr fontId="2" type="noConversion"/>
  </si>
  <si>
    <t>太仓市双凤镇福利院实施迁建装饰工程</t>
    <phoneticPr fontId="2" type="noConversion"/>
  </si>
  <si>
    <t>1867.66万</t>
    <phoneticPr fontId="2" type="noConversion"/>
  </si>
  <si>
    <t>苏州颐德装饰工程有限公司</t>
    <phoneticPr fontId="2" type="noConversion"/>
  </si>
  <si>
    <t>曾奕梅</t>
    <phoneticPr fontId="2" type="noConversion"/>
  </si>
  <si>
    <t>新丹物流设施发展（苏州）有限公司新建仓储及辅助用房项目</t>
    <phoneticPr fontId="2" type="noConversion"/>
  </si>
  <si>
    <t>中国建筑第二工程局有限公司</t>
  </si>
  <si>
    <t>刘永贵</t>
  </si>
  <si>
    <t>太仓市景缘居酒店管理有限公司实施装修项目</t>
    <phoneticPr fontId="2" type="noConversion"/>
  </si>
  <si>
    <t>5200万</t>
    <phoneticPr fontId="2" type="noConversion"/>
  </si>
  <si>
    <t>江苏森美建设发展有限公司</t>
    <phoneticPr fontId="2" type="noConversion"/>
  </si>
  <si>
    <t>申必森</t>
  </si>
  <si>
    <t>新建机械零部件生产项目</t>
    <phoneticPr fontId="2" type="noConversion"/>
  </si>
  <si>
    <t>江苏金浪建设集团有限公司</t>
    <phoneticPr fontId="2" type="noConversion"/>
  </si>
  <si>
    <t>张明德</t>
    <phoneticPr fontId="2" type="noConversion"/>
  </si>
  <si>
    <t>珑悦天境花园装修（1、2、6、7#楼）工程</t>
    <phoneticPr fontId="2" type="noConversion"/>
  </si>
  <si>
    <t>1942.73万</t>
    <phoneticPr fontId="2" type="noConversion"/>
  </si>
  <si>
    <t>江苏东投建设发展有限公司</t>
    <phoneticPr fontId="2" type="noConversion"/>
  </si>
  <si>
    <t>王益强</t>
    <phoneticPr fontId="2" type="noConversion"/>
  </si>
  <si>
    <t>扩建太仓港浮桥作业区集装箱码头配套堆场四期工程项目</t>
    <phoneticPr fontId="2" type="noConversion"/>
  </si>
  <si>
    <t>江苏通力建设工程有限公司</t>
    <phoneticPr fontId="2" type="noConversion"/>
  </si>
  <si>
    <t>方斌</t>
    <phoneticPr fontId="2" type="noConversion"/>
  </si>
  <si>
    <t>太仓裕沁庭·锦苑（33#、34#）精装修工程</t>
    <phoneticPr fontId="2" type="noConversion"/>
  </si>
  <si>
    <t>5700万</t>
    <phoneticPr fontId="2" type="noConversion"/>
  </si>
  <si>
    <t>苏州工业园区国发国际建筑装饰工程有限公司</t>
    <phoneticPr fontId="2" type="noConversion"/>
  </si>
  <si>
    <t>新建022-158-1-1地块商务办公用房项目装饰工程</t>
    <phoneticPr fontId="2" type="noConversion"/>
  </si>
  <si>
    <t>6793.57万</t>
    <phoneticPr fontId="2" type="noConversion"/>
  </si>
  <si>
    <t>江苏永创建设有限公司</t>
    <phoneticPr fontId="2" type="noConversion"/>
  </si>
  <si>
    <t>太仓市永利酒店管理有限公司实施装修项目</t>
  </si>
  <si>
    <t>3248.66万</t>
    <phoneticPr fontId="2" type="noConversion"/>
  </si>
  <si>
    <t>江苏金厦建设集团有限公司</t>
    <phoneticPr fontId="2" type="noConversion"/>
  </si>
  <si>
    <t>陆敏锋</t>
  </si>
  <si>
    <t>苏州健雄职业技术学院扩建学生公寓项目</t>
    <phoneticPr fontId="2" type="noConversion"/>
  </si>
  <si>
    <t>张家港市建业建筑安装工程有限公司</t>
    <phoneticPr fontId="2" type="noConversion"/>
  </si>
  <si>
    <t>李志刚</t>
    <phoneticPr fontId="2" type="noConversion"/>
  </si>
  <si>
    <t>新建璜泾镇养老院装修项目</t>
    <phoneticPr fontId="2" type="noConversion"/>
  </si>
  <si>
    <t>1026.47万</t>
  </si>
  <si>
    <t>苏州新天祥建设发展有限公司</t>
    <phoneticPr fontId="2" type="noConversion"/>
  </si>
  <si>
    <t>赵松普</t>
  </si>
  <si>
    <t>苏州德翔新建厂区项目</t>
  </si>
  <si>
    <t>太仓市伟达建筑有限公司</t>
    <phoneticPr fontId="2" type="noConversion"/>
  </si>
  <si>
    <t>吕维</t>
    <phoneticPr fontId="2" type="noConversion"/>
  </si>
  <si>
    <t>城市中央湿地及地下车库项目半径路（上海东路-朝阳东路）</t>
    <phoneticPr fontId="2" type="noConversion"/>
  </si>
  <si>
    <t>2845.35万</t>
    <phoneticPr fontId="2" type="noConversion"/>
  </si>
  <si>
    <t>郭广吉</t>
    <phoneticPr fontId="2" type="noConversion"/>
  </si>
  <si>
    <t>翻扩建南郊中学体育馆及食堂装饰工程</t>
    <phoneticPr fontId="2" type="noConversion"/>
  </si>
  <si>
    <t>1157.4万</t>
    <phoneticPr fontId="2" type="noConversion"/>
  </si>
  <si>
    <t>江苏华尔美建设发展有限公司；海光环境建设集团有限公司</t>
    <phoneticPr fontId="2" type="noConversion"/>
  </si>
  <si>
    <t>太仓市浮桥镇撤并镇（时思管理区）提档整治项目-朝阳路改造工程</t>
    <phoneticPr fontId="2" type="noConversion"/>
  </si>
  <si>
    <t>3177.41万</t>
    <phoneticPr fontId="2" type="noConversion"/>
  </si>
  <si>
    <t>常熟市华诚建设工程有限责任公司</t>
    <phoneticPr fontId="2" type="noConversion"/>
  </si>
  <si>
    <t>毛建峰</t>
    <phoneticPr fontId="2" type="noConversion"/>
  </si>
  <si>
    <t>苏州七溪生物硅谷有限公司新建新型体外诊断试剂等产品生产项目</t>
    <phoneticPr fontId="2" type="noConversion"/>
  </si>
  <si>
    <t>陈洁</t>
    <phoneticPr fontId="2" type="noConversion"/>
  </si>
  <si>
    <t>太仓裕沁庭·锦苑（27-30#楼）精装修工程</t>
    <phoneticPr fontId="2" type="noConversion"/>
  </si>
  <si>
    <t>4080万</t>
    <phoneticPr fontId="2" type="noConversion"/>
  </si>
  <si>
    <t>香塘绿维新建绿色节能专用设备项目（5#车间、6#车间）</t>
    <phoneticPr fontId="2" type="noConversion"/>
  </si>
  <si>
    <t>昆山东部医疗中心新建项目传染楼、病房楼、后勤楼、行政教学楼、科研楼、门诊医技楼、地下室工程</t>
  </si>
  <si>
    <t>陈恩成</t>
  </si>
  <si>
    <t>桃李春风花园13#—54#住宅楼，66#商业楼，88#办公楼，89#变电所、垃圾站，90#变电所，91#养老用房，92#—95#物业用房，96#变电所，多层住宅地下室</t>
  </si>
  <si>
    <t>江苏城南建设集团有限公司</t>
  </si>
  <si>
    <t>王祖平</t>
  </si>
  <si>
    <t>方正名门二期1-1#、1-2#、3#、6#、8#、11#楼、地下车库二期（A区）</t>
  </si>
  <si>
    <t>昆山市经协建筑装璜有限责任公司</t>
  </si>
  <si>
    <t>杨巧艳</t>
  </si>
  <si>
    <t>曾令永</t>
  </si>
  <si>
    <t>昆山高新区前进西路南侧、虹祺路东侧商住用房工程</t>
  </si>
  <si>
    <t>盛新建设集团有限公司</t>
  </si>
  <si>
    <t>马娟</t>
  </si>
  <si>
    <t>昆山水之梦康体娱乐二期-昆山水之梦康体娱乐项目二期（酒店）</t>
  </si>
  <si>
    <t>陈伟</t>
  </si>
  <si>
    <t>融信恺庭1-4、6-9#楼，东地库</t>
  </si>
  <si>
    <t>修鑫</t>
  </si>
  <si>
    <t>英迈1#厂房、2#厂房、1#办公楼、2#办公楼及消防泵房水池、门卫室及配电房</t>
  </si>
  <si>
    <t>张英杰</t>
  </si>
  <si>
    <t>2-8#厂房</t>
  </si>
  <si>
    <t>江苏五环建设有限公司</t>
  </si>
  <si>
    <t>周李晴</t>
  </si>
  <si>
    <t>厂房C（五）</t>
  </si>
  <si>
    <t>江苏中康建设有限公司</t>
  </si>
  <si>
    <t>谷伟</t>
  </si>
  <si>
    <t>3#、4#、5#、6#厂房</t>
  </si>
  <si>
    <t>江苏金都建工集团有限公司</t>
  </si>
  <si>
    <t>庄朦晨</t>
  </si>
  <si>
    <t>公元壹号名邸B1#住宅楼-B3#住宅楼，B7#住宅楼，B29#楼，B31楼,B-1期地下车库A区</t>
  </si>
  <si>
    <t>A#厂房、C#厂房</t>
  </si>
  <si>
    <t>马争光</t>
  </si>
  <si>
    <t>君悦豪庭二期商业用房建设工程1#-7#楼（地下车库含人防）</t>
  </si>
  <si>
    <t>路怀旭</t>
  </si>
  <si>
    <t>昆山金鹰D地块住宅三期一标段2#、7#、12#楼，S3配电房、地下车库</t>
  </si>
  <si>
    <t>上海宝冶集团有限公司</t>
  </si>
  <si>
    <t>韩正检</t>
  </si>
  <si>
    <t>1#-3#厂房、办公楼、食堂、仓库、地下泵房水池、值班保安室、门卫</t>
  </si>
  <si>
    <t>吉浩</t>
  </si>
  <si>
    <t>1#、2#厂房、4#-38#厂房、办公楼、辅助用房、门卫、配电房工程</t>
  </si>
  <si>
    <t>天合建设集团有限公司</t>
  </si>
  <si>
    <t>蔡益松</t>
  </si>
  <si>
    <t>港佳置业-16#住宅楼、17#住宅楼、18#商业、19#变电所、地下车库、门卫</t>
  </si>
  <si>
    <t>宏鑫建设集团有限公司</t>
  </si>
  <si>
    <t>王勇峰</t>
  </si>
  <si>
    <t>公元壹号名邸B8#住宅楼，B9#住宅楼，B13#住宅楼，B15#住宅楼，B30#楼、B32#楼，B33#楼，B34#楼、B35#楼、B36#楼，B-1期地下车库B区</t>
  </si>
  <si>
    <t>王江涛</t>
  </si>
  <si>
    <t>昆山金融街一期E楼室内公共部位及部分办公区域装饰工程</t>
  </si>
  <si>
    <t>3172万元</t>
  </si>
  <si>
    <t>昆山市华鼎装饰有限公司</t>
  </si>
  <si>
    <t>薛庆华</t>
  </si>
  <si>
    <t>周庄人民医院蚬江分院新建工程（门急诊病房楼，食堂，连廊，垃圾房，污水处理池）</t>
  </si>
  <si>
    <t>孙凯</t>
  </si>
  <si>
    <t>丘钛微电子3#宿舍楼</t>
  </si>
  <si>
    <t>孙元金</t>
  </si>
  <si>
    <t>顾俊</t>
  </si>
  <si>
    <t>仓库、门卫、配电房</t>
  </si>
  <si>
    <t>江苏振侨建设工程有限公司</t>
  </si>
  <si>
    <t>黄正如</t>
  </si>
  <si>
    <t>周庄镇第二动迁小区1-23#楼、物业及社区配套用房、地下汽车库、人防地下室、门卫、配电房工程</t>
  </si>
  <si>
    <t>昆山经济技术开发区联合建筑工程有限公司</t>
  </si>
  <si>
    <t>潘卫林</t>
  </si>
  <si>
    <t>隆达-2#厂房</t>
  </si>
  <si>
    <t>江苏金尚鹏建筑安装有限公司</t>
  </si>
  <si>
    <t>唐森林</t>
  </si>
  <si>
    <t>昆山茗景苑动迁小区九期B地块工程</t>
  </si>
  <si>
    <t>吕航</t>
  </si>
  <si>
    <t>科比特1#、2#厂房、科比特3#及办公楼厂房</t>
  </si>
  <si>
    <t>王贤振</t>
  </si>
  <si>
    <t>花溪人才公寓三期12#楼装饰工程</t>
  </si>
  <si>
    <t>2035万元</t>
  </si>
  <si>
    <t>丁苏红</t>
  </si>
  <si>
    <t>办公楼，厂房1（含连廊），厂房4，门卫2，门卫、配电房，泵房、水池</t>
  </si>
  <si>
    <t>杨斌</t>
  </si>
  <si>
    <t>花桥综合办公楼装修（1F、3F、7~11F、1~14F核心筒）</t>
  </si>
  <si>
    <t>1684万元</t>
  </si>
  <si>
    <t>胡明才</t>
  </si>
  <si>
    <t>1#厂房、2#厂房,泵房及地下水池</t>
  </si>
  <si>
    <t>李红宇</t>
  </si>
  <si>
    <t>蓬朗菜场、公厕及垃圾房</t>
  </si>
  <si>
    <t>张浩战</t>
  </si>
  <si>
    <t>新星塑料-2#厂房</t>
  </si>
  <si>
    <t>江苏九如建设有限公司</t>
  </si>
  <si>
    <t>王盛</t>
  </si>
  <si>
    <t>森恩汽车-仓库、门卫</t>
  </si>
  <si>
    <t>江苏凯翔建设集团有限公司</t>
  </si>
  <si>
    <t>王陈</t>
  </si>
  <si>
    <t>教学楼，艺体楼、报告厅，食堂、综合楼，地库，门卫一，门卫二</t>
  </si>
  <si>
    <t>南通建工集团股份有限公司</t>
  </si>
  <si>
    <t>丁允磊</t>
  </si>
  <si>
    <t>张浦镇农贸市场改造项目（装饰、安装）</t>
  </si>
  <si>
    <t>1108万元</t>
  </si>
  <si>
    <t>昆山鸿禧来装饰工程有限公司</t>
  </si>
  <si>
    <t>徐永刚</t>
  </si>
  <si>
    <t>1#厂房、1#门卫及消控室及配电房及消防泵房水池、2#门卫</t>
  </si>
  <si>
    <t>昆山市玉峰建设有限公司</t>
  </si>
  <si>
    <t>杨旭钊</t>
  </si>
  <si>
    <t>1#厂房、2#门卫</t>
  </si>
  <si>
    <t>昆山振兴建筑有限公司</t>
  </si>
  <si>
    <t>王瑞龙</t>
  </si>
  <si>
    <t>昆山市教室发展中心新建工程</t>
  </si>
  <si>
    <t>邵加法</t>
  </si>
  <si>
    <t>厂房</t>
  </si>
  <si>
    <t>苏州鼎茂建筑工程有限公司</t>
  </si>
  <si>
    <t>李鹏</t>
  </si>
  <si>
    <t>昆山市公安局特警基地（特警、水警大队技术业务用房）建设工程</t>
  </si>
  <si>
    <t>吴天问</t>
  </si>
  <si>
    <t>厂房（A-1及连廊、A-2、B-1及连廊、B-2、C、D）、主门卫、泵房、消防水池</t>
  </si>
  <si>
    <t>王小健</t>
  </si>
  <si>
    <t>大上海国际商贸中心三期1#楼、2#楼北地块</t>
  </si>
  <si>
    <t>昆山诚信建筑安装有限公司</t>
  </si>
  <si>
    <t>顾小弟</t>
  </si>
  <si>
    <t>1#厂房、2#厂房、3#厂房（含地下水池泵房）、门卫配电</t>
  </si>
  <si>
    <t>冯阿藕</t>
  </si>
  <si>
    <t>金属模具加工-1#厂房、泵房</t>
  </si>
  <si>
    <t>倪程鹏</t>
  </si>
  <si>
    <t>5#厂房</t>
  </si>
  <si>
    <t>谈三良</t>
  </si>
  <si>
    <t>昆山市高通儿童用品有限公司儿童用品生产项目-1#、2#厂房（含连廊1、2、3），3#厂房（含连廊4、5），办公楼，门卫</t>
  </si>
  <si>
    <t>江苏永创建设有限公司</t>
  </si>
  <si>
    <t>涂从中</t>
  </si>
  <si>
    <t>4#厂房、5#厂房、6#厂房、生活泵房及消防水池</t>
  </si>
  <si>
    <t>曹志明</t>
  </si>
  <si>
    <t>新型建筑材料车间及煤仓库、化水车间、办公楼、门卫</t>
  </si>
  <si>
    <t>朱爱虹</t>
  </si>
  <si>
    <t>1#-3#厂房、泵房及地下水池</t>
  </si>
  <si>
    <t>徐春</t>
  </si>
  <si>
    <t>2#厂房</t>
  </si>
  <si>
    <t>昆山圣康建设工程安装有限公司</t>
  </si>
  <si>
    <t>曹哲文</t>
  </si>
  <si>
    <t>博弘环境建设有限公司</t>
  </si>
  <si>
    <t>杨帆</t>
  </si>
  <si>
    <t>同丰西路（柏庐路-长江路）改造工程</t>
  </si>
  <si>
    <t>4211万元</t>
  </si>
  <si>
    <t>昆山高新区学院路（萧林路-马鞍山路）改扩建工程</t>
  </si>
  <si>
    <t>9181万元</t>
  </si>
  <si>
    <t>昆山高新区茗景苑B区综合改造提升工程-市政改造</t>
  </si>
  <si>
    <t>4626万元</t>
  </si>
  <si>
    <t>装饰</t>
    <phoneticPr fontId="2" type="noConversion"/>
  </si>
  <si>
    <t>苏地2015-WG-20#地块</t>
    <phoneticPr fontId="2" type="noConversion"/>
  </si>
  <si>
    <t>新建永昌花苑三区项目（二标段）-9#住宅，11#住宅，12#住宅，13#住宅，14#住宅，15#住宅，门卫一，中区地下车库，P6变电所</t>
  </si>
  <si>
    <t>夏振平</t>
  </si>
  <si>
    <t>苏地2018-WG-5号地块1#、2#楼装修改造工程</t>
  </si>
  <si>
    <t>苏州苏明装饰股份有限公司</t>
  </si>
  <si>
    <t>李顺达</t>
  </si>
  <si>
    <t>苏地2016-WG-70地块1#-16#住宅、5#配电房、南区地下车库</t>
  </si>
  <si>
    <t>德持建设集团有限公司</t>
  </si>
  <si>
    <t>张伟</t>
  </si>
  <si>
    <t>苏地2016-WG-34号地块建造商业、住宅用房项目（2-4#）精装修工程</t>
  </si>
  <si>
    <t>2621.04万元</t>
  </si>
  <si>
    <t>浙江亚厦装饰股份有限公司</t>
  </si>
  <si>
    <t>步挺</t>
  </si>
  <si>
    <t>阳山花苑五区农贸市场重建工程</t>
    <phoneticPr fontId="1" type="noConversion"/>
  </si>
  <si>
    <t>房建</t>
    <phoneticPr fontId="1" type="noConversion"/>
  </si>
  <si>
    <t>苏州中设建设集团有限公司</t>
    <phoneticPr fontId="1" type="noConversion"/>
  </si>
  <si>
    <t>汤永强</t>
    <phoneticPr fontId="1" type="noConversion"/>
  </si>
  <si>
    <t>苏州市第十二中学校项目</t>
    <phoneticPr fontId="1" type="noConversion"/>
  </si>
  <si>
    <t>王飞</t>
    <phoneticPr fontId="1" type="noConversion"/>
  </si>
  <si>
    <t>曹洁</t>
    <phoneticPr fontId="2" type="noConversion"/>
  </si>
  <si>
    <t>周兴达</t>
    <phoneticPr fontId="2" type="noConversion"/>
  </si>
  <si>
    <t>周建</t>
    <phoneticPr fontId="2" type="noConversion"/>
  </si>
  <si>
    <t>新建电子元器件等产品生产项目</t>
    <phoneticPr fontId="2" type="noConversion"/>
  </si>
  <si>
    <t>陈磊</t>
    <phoneticPr fontId="2" type="noConversion"/>
  </si>
  <si>
    <t>建筑面积（M2）或工程造价（万元）</t>
    <phoneticPr fontId="2" type="noConversion"/>
  </si>
  <si>
    <t>江苏金都建工集团有限公司</t>
    <phoneticPr fontId="2" type="noConversion"/>
  </si>
  <si>
    <t>通州建总集团有限公司                     南通市达欣工程股份有限公司</t>
    <phoneticPr fontId="2" type="noConversion"/>
  </si>
  <si>
    <t>苏州富大世纪建设工程有限公司            苏州伟业集团建设发展有限公司</t>
    <phoneticPr fontId="2" type="noConversion"/>
  </si>
  <si>
    <t>市人民检察院业务技侦用房新建工程</t>
    <phoneticPr fontId="2" type="noConversion"/>
  </si>
  <si>
    <t>房建</t>
    <phoneticPr fontId="2" type="noConversion"/>
  </si>
  <si>
    <t>南通新华建筑集团有限公司</t>
    <phoneticPr fontId="2" type="noConversion"/>
  </si>
  <si>
    <t>蒋长城</t>
    <phoneticPr fontId="2" type="noConversion"/>
  </si>
  <si>
    <t>苏州城北路（长浒大桥-娄江快速路段）改建工程S06标段</t>
    <phoneticPr fontId="2" type="noConversion"/>
  </si>
  <si>
    <t>市政</t>
    <phoneticPr fontId="2" type="noConversion"/>
  </si>
  <si>
    <t>36011.2012万元</t>
    <phoneticPr fontId="2" type="noConversion"/>
  </si>
  <si>
    <t>中铁四局集团有限公司</t>
    <phoneticPr fontId="2" type="noConversion"/>
  </si>
  <si>
    <t>唐荷淋</t>
    <phoneticPr fontId="2" type="noConversion"/>
  </si>
  <si>
    <t>苏州市轨道交通5号线工程建设项目-苏州市轨道交通5号线工程黄天荡控制中心土建（±0.000以上）及机电安装与装修施工总承包项目（V-TS-19-02标）</t>
  </si>
  <si>
    <t>45962.24万元</t>
    <phoneticPr fontId="2" type="noConversion"/>
  </si>
  <si>
    <t>朱歆文</t>
  </si>
  <si>
    <t xml:space="preserve">苏州城北路（长浒大桥-娄江快速路段）改建工程S05标段 </t>
    <phoneticPr fontId="2" type="noConversion"/>
  </si>
  <si>
    <t>25487.2294万元</t>
    <phoneticPr fontId="2" type="noConversion"/>
  </si>
  <si>
    <t>中铁十局集团有限公司</t>
    <phoneticPr fontId="2" type="noConversion"/>
  </si>
  <si>
    <t>吕宝红</t>
    <phoneticPr fontId="2" type="noConversion"/>
  </si>
  <si>
    <t>苏州市轨道交通5号线工程土建施工项目V-TS-15标</t>
  </si>
  <si>
    <t>58418.09万元</t>
    <phoneticPr fontId="2" type="noConversion"/>
  </si>
  <si>
    <t>中国铁建大桥工程局集团有限公司</t>
  </si>
  <si>
    <t>杨树军</t>
  </si>
  <si>
    <t>苏州市轨道交通5号线工程土建施工项目V-TS-07标</t>
  </si>
  <si>
    <t>57818.86万元</t>
    <phoneticPr fontId="2" type="noConversion"/>
  </si>
  <si>
    <t>中铁十七局集团有限公司</t>
  </si>
  <si>
    <t>刘桂超</t>
  </si>
  <si>
    <t>轨道3号线-苏州市轨道交通3号线工程供电系统安装施工项目（SRT3-11-14）</t>
  </si>
  <si>
    <t>14383.45万元</t>
    <phoneticPr fontId="2" type="noConversion"/>
  </si>
  <si>
    <t>中铁一局集团电务工程有限公司</t>
  </si>
  <si>
    <t>王书俊</t>
  </si>
  <si>
    <t>苏州城北路（长浒大桥-娄江快速路段）改建-永方路隧道S04标段</t>
    <phoneticPr fontId="2" type="noConversion"/>
  </si>
  <si>
    <t>37585.7万元</t>
    <phoneticPr fontId="2" type="noConversion"/>
  </si>
  <si>
    <t>苏州建设（集团）有限责任公司</t>
    <phoneticPr fontId="2" type="noConversion"/>
  </si>
  <si>
    <t>秦通祥</t>
    <phoneticPr fontId="2" type="noConversion"/>
  </si>
  <si>
    <t>中国邮政长三角电商产业园项目一期工程</t>
  </si>
  <si>
    <t>王晓丹</t>
  </si>
  <si>
    <t>苏地2015-WG-23地块</t>
  </si>
  <si>
    <t>刘军</t>
  </si>
  <si>
    <t>苏地2017-WG-48号地块（二期）</t>
  </si>
  <si>
    <t>陈志祥</t>
  </si>
  <si>
    <t>苏地2015-WG-24号地块</t>
  </si>
  <si>
    <t>卢磊宾</t>
  </si>
  <si>
    <t>吴江区苏州湾体育中心土建工程</t>
  </si>
  <si>
    <t>房建</t>
    <phoneticPr fontId="19" type="noConversion"/>
  </si>
  <si>
    <t>83551.52</t>
    <phoneticPr fontId="19" type="noConversion"/>
  </si>
  <si>
    <t>吴江区教师发展中心师训楼工程</t>
    <phoneticPr fontId="19" type="noConversion"/>
  </si>
  <si>
    <t>吴江市梅堰建筑工程有限公司</t>
    <phoneticPr fontId="19" type="noConversion"/>
  </si>
  <si>
    <t>李少荣</t>
    <phoneticPr fontId="19" type="noConversion"/>
  </si>
  <si>
    <t>吴江经济技术开发区山湖花园小学二期工程</t>
  </si>
  <si>
    <t>苏州富大世纪建设工程有限公司</t>
  </si>
  <si>
    <t>刘站</t>
  </si>
  <si>
    <t>建设华泽学校工程-A区,B区,塔楼南门卫,配电房,地下车库</t>
  </si>
  <si>
    <t>60410.2</t>
    <phoneticPr fontId="19" type="noConversion"/>
  </si>
  <si>
    <t>苏州市八都建筑有限公司</t>
  </si>
  <si>
    <t>王小娜</t>
  </si>
  <si>
    <t>建设吴江经济技术开发区实验初中二期工程-吴江经济技术开发区实验初中二期工程,礼堂,2#教学楼,1#教学楼,行政专业楼,风雨操场,食堂,连廊一,连廊二,门卫一,门卫二</t>
  </si>
  <si>
    <t>翟晓菊</t>
  </si>
  <si>
    <t>改扩建教学楼工程-综合楼,教学楼,配电房,门卫一,门卫二</t>
  </si>
  <si>
    <t>吴江市舜新建筑工程有限公司</t>
  </si>
  <si>
    <t>吴金忠</t>
  </si>
  <si>
    <t>吴江区同里镇屯村卫生院异地新建工程</t>
  </si>
  <si>
    <t>钮海望</t>
  </si>
  <si>
    <t>新建半导体生产厂房等项目A标段（宿舍楼1#-2#,管理维修厂房）</t>
  </si>
  <si>
    <t>33653.38</t>
    <phoneticPr fontId="19" type="noConversion"/>
  </si>
  <si>
    <t>丁游桃</t>
  </si>
  <si>
    <t>车间、门卫、仓库</t>
  </si>
  <si>
    <t>蒋新明</t>
  </si>
  <si>
    <t>年产电容器柜（220千伏及以下高、中、低压开关柜制造项目除外）4000台项目总承包工程</t>
  </si>
  <si>
    <t>周伟</t>
  </si>
  <si>
    <t>车间1,动力中心站,甲类仓库,办公楼,门卫</t>
    <phoneticPr fontId="19" type="noConversion"/>
  </si>
  <si>
    <t>翁方方</t>
  </si>
  <si>
    <t>太湖新城（松陵镇）次干道三以南，太湖新大堤以东地块商服项目内装工程</t>
    <phoneticPr fontId="19" type="noConversion"/>
  </si>
  <si>
    <t>8531.75万</t>
    <phoneticPr fontId="2" type="noConversion"/>
  </si>
  <si>
    <t>苏州广林建设有限责任公司</t>
    <phoneticPr fontId="19" type="noConversion"/>
  </si>
  <si>
    <t>吴社</t>
    <phoneticPr fontId="19" type="noConversion"/>
  </si>
  <si>
    <t>新建仓库工程-物流中心新建仓库,门卫,泵房、水池</t>
  </si>
  <si>
    <t>苏州江领建设有限公司</t>
  </si>
  <si>
    <t>王秋煜</t>
  </si>
  <si>
    <t>厂区工程（标准厂房三、车间、宿舍一、消防泵房水池）</t>
  </si>
  <si>
    <t>庄国峰</t>
  </si>
  <si>
    <t>吴江汾湖高新技术产业开发区越秀路集宿区工程</t>
  </si>
  <si>
    <t>35578.68</t>
    <phoneticPr fontId="19" type="noConversion"/>
  </si>
  <si>
    <t>孙燕清</t>
  </si>
  <si>
    <t>南麻社区4.5万吨每日综合污水处理和回用及配套管网工程三标段(市政)</t>
  </si>
  <si>
    <t>市政</t>
    <phoneticPr fontId="19" type="noConversion"/>
  </si>
  <si>
    <t>6552.24万</t>
    <phoneticPr fontId="19" type="noConversion"/>
  </si>
  <si>
    <t>刘光东</t>
  </si>
  <si>
    <t>新建车间</t>
    <phoneticPr fontId="19" type="noConversion"/>
  </si>
  <si>
    <t>吴江金都建筑工程有限公司</t>
    <phoneticPr fontId="19" type="noConversion"/>
  </si>
  <si>
    <t>吴建平</t>
    <phoneticPr fontId="19" type="noConversion"/>
  </si>
  <si>
    <t>三号生产车间一期</t>
  </si>
  <si>
    <t>建设吴江经济技术开发区淞南阳光北校区工程-教学楼,幼儿园</t>
  </si>
  <si>
    <t>石学方</t>
  </si>
  <si>
    <t>淞南阳光北校区工程二标段</t>
  </si>
  <si>
    <t>姚丹枫</t>
  </si>
  <si>
    <t>盛泽蚬子荡南侧1#地块三期工程二标段</t>
  </si>
  <si>
    <t>谢庆明</t>
  </si>
  <si>
    <t>太湖新城（松陵镇）中山南路东侧芦荡路南侧04地块普通住宅项目1#-21#</t>
  </si>
  <si>
    <t>191067.54</t>
    <phoneticPr fontId="19" type="noConversion"/>
  </si>
  <si>
    <t>中建三局第三建设工程有限责任公司</t>
  </si>
  <si>
    <t>李太让</t>
  </si>
  <si>
    <t>中山南路东侧、芦荡路南侧01、02、03地块项目3-1期17-27#住宅，37#、38#、39#变配电，物业用房、地下车库三</t>
  </si>
  <si>
    <t>154827.87</t>
    <phoneticPr fontId="19" type="noConversion"/>
  </si>
  <si>
    <t>中厦建设集团有限公司</t>
  </si>
  <si>
    <t>WJ-J-2017-046地块三期</t>
  </si>
  <si>
    <t>32595.95</t>
    <phoneticPr fontId="19" type="noConversion"/>
  </si>
  <si>
    <t>程飞华</t>
  </si>
  <si>
    <t>苏州吴江区庙港水厂深度处理全覆盖工程主体工程施工</t>
  </si>
  <si>
    <t>8463万</t>
    <phoneticPr fontId="19" type="noConversion"/>
  </si>
  <si>
    <t>中泽市政建设有限公司</t>
    <phoneticPr fontId="19" type="noConversion"/>
  </si>
  <si>
    <t>陈军</t>
  </si>
  <si>
    <t>盛泽蚬子荡南侧1#地块三期工程一标段</t>
  </si>
  <si>
    <t>王永辉</t>
  </si>
  <si>
    <t>江苏吴中建设集团有限公司
南通建工集团股份有限公司
苏州嘉盛建设工程有限公司</t>
    <phoneticPr fontId="2" type="noConversion"/>
  </si>
  <si>
    <t>郑威
王正飞
张刚志</t>
    <phoneticPr fontId="2" type="noConversion"/>
  </si>
  <si>
    <t xml:space="preserve">苏州嘉盛建设工程有限公司 </t>
  </si>
  <si>
    <t>潘小春</t>
    <phoneticPr fontId="2" type="noConversion"/>
  </si>
  <si>
    <t>建安置房（木林村）项目一标段、二标段</t>
    <phoneticPr fontId="2" type="noConversion"/>
  </si>
  <si>
    <t>通州建总集团有限公司
南通建工集团股份有限公司</t>
    <phoneticPr fontId="2" type="noConversion"/>
  </si>
  <si>
    <t>殷峰
孙浩然</t>
    <phoneticPr fontId="2" type="noConversion"/>
  </si>
  <si>
    <t>太湖新城吴中片区综合管廊（二期）工程（友翔路管廊、天鹅荡路管廊西延工程、溪霞街管廊工程）</t>
  </si>
  <si>
    <t>46128.89万元</t>
  </si>
  <si>
    <t>苏州建设（集团）有限责任公司
苏州建设（集团）有限责任公司
江苏四通路桥工程有限公司</t>
    <phoneticPr fontId="2" type="noConversion"/>
  </si>
  <si>
    <t>张丽丽
贺宁康
孙子荣</t>
    <phoneticPr fontId="2" type="noConversion"/>
  </si>
  <si>
    <t>宝带实验小学附属幼儿园</t>
  </si>
  <si>
    <t xml:space="preserve">苏州市吴中区东吴建筑有限责任公司 </t>
  </si>
  <si>
    <t>王军民</t>
  </si>
  <si>
    <t>苏地2012-G-133（2）号地块建设项目</t>
    <phoneticPr fontId="2" type="noConversion"/>
  </si>
  <si>
    <t>钱生明</t>
  </si>
  <si>
    <t>苏地2017-WG-10号地块项目</t>
  </si>
  <si>
    <t>上海建工二建集团有限公司</t>
  </si>
  <si>
    <t>王桂凯</t>
  </si>
  <si>
    <t>苏州吴中太湖新城核心区能源中心项目</t>
  </si>
  <si>
    <t>薛安峰</t>
  </si>
  <si>
    <t>苏地2014-G-23号地块项目二期</t>
    <phoneticPr fontId="2" type="noConversion"/>
  </si>
  <si>
    <t>张建忠</t>
  </si>
  <si>
    <t>苏地2012-G-107号地块建安工程</t>
  </si>
  <si>
    <t>殷扣龙</t>
    <phoneticPr fontId="2" type="noConversion"/>
  </si>
  <si>
    <t>建安置房（车坊花园）二期</t>
    <phoneticPr fontId="2" type="noConversion"/>
  </si>
  <si>
    <t>杨雪</t>
    <phoneticPr fontId="2" type="noConversion"/>
  </si>
  <si>
    <t>苏地2017-WG-73#地块项目</t>
    <phoneticPr fontId="2" type="noConversion"/>
  </si>
  <si>
    <t>张宗燕</t>
  </si>
  <si>
    <t>苏地2017-WG-44号地块土建(一标、二标)</t>
  </si>
  <si>
    <t>中国建筑第四工程局有限公司</t>
  </si>
  <si>
    <t>耿小东</t>
  </si>
  <si>
    <t>苏州龙文科技太湖项目总承包</t>
  </si>
  <si>
    <t>姚浩</t>
  </si>
  <si>
    <r>
      <t>苏地</t>
    </r>
    <r>
      <rPr>
        <sz val="11"/>
        <color theme="1"/>
        <rFont val="仿宋_GB2312"/>
        <family val="3"/>
        <charset val="134"/>
      </rPr>
      <t>2014-G-21号地块施工总承包（一标段、二标段、三标段）</t>
    </r>
    <phoneticPr fontId="2" type="noConversion"/>
  </si>
  <si>
    <r>
      <t>苏地2017-WG-38号地块一住宅项目施工总承包</t>
    </r>
    <r>
      <rPr>
        <sz val="9"/>
        <color rgb="FF000000"/>
        <rFont val="Times New Roman"/>
        <family val="1"/>
      </rPr>
      <t/>
    </r>
    <phoneticPr fontId="2" type="noConversion"/>
  </si>
  <si>
    <t>张海军</t>
    <phoneticPr fontId="19" type="noConversion"/>
  </si>
  <si>
    <t>田家成</t>
    <phoneticPr fontId="2" type="noConversion"/>
  </si>
  <si>
    <t>苏州国际快速物流通道二期工程-春申湖路快速化改造工程四标（CSH-TJ04)</t>
  </si>
  <si>
    <t>113300.22万元</t>
  </si>
  <si>
    <t>中交第一公路工程局有限公司</t>
  </si>
  <si>
    <t>刘晓丰</t>
  </si>
  <si>
    <t>苏地2017-WG-81号地块（1#-6#）总承包工程</t>
  </si>
  <si>
    <t>中建五局华东建设有限公司</t>
  </si>
  <si>
    <t>张翔</t>
  </si>
  <si>
    <t>钻石家园三期21-24#、31-35#、42-46#住宅、地下车库工程</t>
  </si>
  <si>
    <t>薛苏庭</t>
  </si>
  <si>
    <t>相城区华元家园动迁安置小区项目1-7#、10#、1#门卫、3#门卫、2#配电间，3#配电间，地下车库南施工总承包工程</t>
  </si>
  <si>
    <t>潘正学</t>
  </si>
  <si>
    <t>华元家园动迁安置小区项目8#、9#楼，11#-13#楼、社区综合服务用房、1#配电间、2#门卫、地下车库北施工总承包工程</t>
  </si>
  <si>
    <t>蔡峰江</t>
  </si>
  <si>
    <t>洞字花苑拆迁安置小区二期</t>
  </si>
  <si>
    <t>戴晓炯</t>
  </si>
  <si>
    <t>新阳新村一期（11-13#住宅、门卫二）</t>
  </si>
  <si>
    <t>江苏中原建设集团有限公司</t>
  </si>
  <si>
    <t>谢德法</t>
  </si>
  <si>
    <t>苏州国际快速物流通道二期工程—春申湖路快速化改造一标（CSH-TJ01）</t>
  </si>
  <si>
    <t>38323.82万元</t>
  </si>
  <si>
    <t>浙江裕众建设集团有限公司</t>
  </si>
  <si>
    <t>周晓丰</t>
  </si>
  <si>
    <t>苏州市相城第二实验中学项目</t>
  </si>
  <si>
    <t>周伟文</t>
  </si>
  <si>
    <t>苏地2012-G-58号地块（苏州国发大厦）开发项目装饰工程</t>
  </si>
  <si>
    <t>2554.98万元</t>
  </si>
  <si>
    <t>柳小琴</t>
  </si>
  <si>
    <t>2#综合楼,3#立加中心,4#机加工厂房,5#钣金厂房,7#门卫,9#设备维修间,10#开闭所</t>
  </si>
  <si>
    <t>史敏华</t>
  </si>
  <si>
    <t>苏地2016-WG-34号地块建造商业、住宅用房项目（6-9#）精装修工程</t>
  </si>
  <si>
    <t>3206.63万元</t>
  </si>
  <si>
    <t>上海蓝天房屋装饰工程有限公司</t>
  </si>
  <si>
    <t>张保军</t>
  </si>
  <si>
    <t>麦述电子（苏州）有限公司新建厂房项目</t>
  </si>
  <si>
    <t>管华</t>
  </si>
  <si>
    <t>大湾小学及大湾幼儿园</t>
  </si>
  <si>
    <t>王韡玮</t>
  </si>
  <si>
    <t>张绪坤</t>
  </si>
  <si>
    <t>DK20160205地块-DK20160205地块1#研发办公楼及门卫施工总承包</t>
    <phoneticPr fontId="2" type="noConversion"/>
  </si>
  <si>
    <t>曹沈杰</t>
  </si>
  <si>
    <t>朱忠平</t>
  </si>
  <si>
    <t>DK20180120地块（10#开闭所，5#楼教学楼及实验室，6#楼青少年活动中心及行政楼，7#楼食堂，8#楼幼儿园，9#连廊，地库）施工总承包</t>
    <phoneticPr fontId="2" type="noConversion"/>
  </si>
  <si>
    <t>张力</t>
  </si>
  <si>
    <t>陈亮</t>
  </si>
  <si>
    <t>钟南街义务制学校项目（DK20170081地块） （九年制学校教学楼、九年制学校门卫、幼儿园、幼儿园门卫）施工总承包工程</t>
  </si>
  <si>
    <t>胡亚旻</t>
  </si>
  <si>
    <t>DK20170047地块A研发办公、B汽车零部件检测车间、C门卫、D管理用房、E自行车棚工程施工总承包（不含桩基）</t>
  </si>
  <si>
    <t>江苏宜安建设有限公司</t>
  </si>
  <si>
    <t>宗军强</t>
  </si>
  <si>
    <t>剑科路接方湾街（跨沪宁高速）工程</t>
  </si>
  <si>
    <t>市政</t>
    <phoneticPr fontId="2" type="noConversion"/>
  </si>
  <si>
    <t>7918.25万元</t>
  </si>
  <si>
    <t>济南城建集团有限公司</t>
  </si>
  <si>
    <t>刘锋</t>
  </si>
  <si>
    <t>DK20160164地块-1#~8#，地库西，公共连廊，1#开闭所及垃圾房，2#配电间施工总承包工程</t>
  </si>
  <si>
    <t>高永光</t>
  </si>
  <si>
    <t>中新科技城林华医疗器械有限公司（3#办公楼）室内装饰设计工程（地上1-9层）</t>
    <phoneticPr fontId="2" type="noConversion"/>
  </si>
  <si>
    <t>装修</t>
    <phoneticPr fontId="2" type="noConversion"/>
  </si>
  <si>
    <t>3000万元</t>
  </si>
  <si>
    <t>苏州市华丽美登装饰装璜有限公司</t>
  </si>
  <si>
    <t>丁骥</t>
  </si>
  <si>
    <t>三区博世汽车部件-三区博世汽车部件项目S215停车楼（一期）施工总承包工程</t>
  </si>
  <si>
    <t>江苏省建筑工程集团有限公司</t>
  </si>
  <si>
    <t>穆伟军</t>
  </si>
  <si>
    <t>DK20160206地块（24#厂房-27#厂房，29#厂房-32#厂房，垃圾房，28#综合楼）施工总承包工程（不包含幕墙与装修工程）</t>
  </si>
  <si>
    <t>邱科达</t>
  </si>
  <si>
    <t>东延路小学（DK20150110地块）（1#教学楼，2#报告厅，3#食堂艺体楼，4#门卫，地下室）土建安装总承包工程（内装除外）</t>
  </si>
  <si>
    <t>蔡海平</t>
  </si>
  <si>
    <t>DK20150084地块-DK20150084地块（数据研发中心办公楼）（地下一、二、三层电梯前室，地下一层厨房，地上一层至九层）装修工程</t>
    <phoneticPr fontId="2" type="noConversion"/>
  </si>
  <si>
    <t>装修</t>
  </si>
  <si>
    <t>4728万元</t>
    <phoneticPr fontId="2" type="noConversion"/>
  </si>
  <si>
    <t>陆铭尧</t>
  </si>
  <si>
    <t>苏州工业园区社会福利中心项目（DK20160170地块）-1儿童残疾人福利部,2老人福利部,地库土建、安装工程</t>
  </si>
  <si>
    <t>江苏金浪建设集团有限公司</t>
  </si>
  <si>
    <t>高宇宙</t>
  </si>
  <si>
    <t>斜塘公交警务综合服务中心（DK20160184地块）（地库、公交首末站、门卫、派出所、收银室）土建、安装、幕墙工程</t>
  </si>
  <si>
    <t>龙成建设工程有限公司</t>
  </si>
  <si>
    <t>邢小平</t>
  </si>
  <si>
    <t>苏州市谨业园林装饰设计工程有限公司</t>
  </si>
  <si>
    <t>赵义</t>
  </si>
  <si>
    <t>孙其龙</t>
  </si>
  <si>
    <t>中国建筑第七工程局有限公司</t>
  </si>
  <si>
    <t>赵占宝</t>
  </si>
  <si>
    <t>苏州城北路（长浒大桥-娄江快速路）改建工程（园区段）</t>
  </si>
  <si>
    <t>10878 万元</t>
  </si>
  <si>
    <t>江苏四通路桥工程有限公司</t>
  </si>
  <si>
    <t>胡扩军</t>
  </si>
  <si>
    <t>DK20170082地块（NE-41~NE-49，地库）土建、安装工程及NE-41~NE-49幕墙工程</t>
  </si>
  <si>
    <t>任宏鹏</t>
  </si>
  <si>
    <t>苏州城区第二水源——阳澄湖引水工程（六标段）取水泵房、管理楼、加药间</t>
    <phoneticPr fontId="2" type="noConversion"/>
  </si>
  <si>
    <t>金兴元</t>
  </si>
  <si>
    <t>DK20160164地块-9#~18#、地库东、3#~4#配电间施工总承包工程（桩基、土方、基坑围护工程除外）</t>
    <phoneticPr fontId="2" type="noConversion"/>
  </si>
  <si>
    <t>江苏省苏中建设集团股份有限公司</t>
  </si>
  <si>
    <t>程德海</t>
  </si>
  <si>
    <t>DK20150099地块（主楼、辅楼、门卫1、门卫2）工程施工总承包</t>
  </si>
  <si>
    <t>苏州工业园区斜塘建设工程有限公司</t>
  </si>
  <si>
    <t>陆红元</t>
  </si>
  <si>
    <t>新一代信息技术产业园一期项目土建安装工程二标段(4号楼、6号楼、地下车库)</t>
  </si>
  <si>
    <t>顾振新</t>
  </si>
  <si>
    <t>新一代信息技术产业园一期项目土建安装 四标段--5#楼,9#楼、10#楼及地下车库</t>
  </si>
  <si>
    <t xml:space="preserve">苏州市中港建筑有限公司 </t>
  </si>
  <si>
    <t>孙晓祥</t>
  </si>
  <si>
    <t>新一代信息技术产业园一期项目土建安装工程五标段</t>
  </si>
  <si>
    <t xml:space="preserve">苏州第一建筑集团有限公司 </t>
  </si>
  <si>
    <t>龚烨顺</t>
  </si>
  <si>
    <t>新一代信息技术产业园一期项目土建安装工程一标段</t>
  </si>
  <si>
    <t xml:space="preserve">苏州晨光建设集团有限公司 </t>
  </si>
  <si>
    <t>周健</t>
  </si>
  <si>
    <t>新一代信息技术产业园一期项目土建安装工程三标段,（2#,7#,8#,地下车库）</t>
  </si>
  <si>
    <t>刘书华</t>
  </si>
  <si>
    <t>树山交通枢纽</t>
  </si>
  <si>
    <t>10853万</t>
    <phoneticPr fontId="2" type="noConversion"/>
  </si>
  <si>
    <t>袁连兵</t>
  </si>
  <si>
    <t>新建科技环保研发楼项目-新建科技环保研发工程</t>
  </si>
  <si>
    <t>袁玉海</t>
  </si>
  <si>
    <t>1980万元</t>
  </si>
  <si>
    <t>苏州亚冠装饰有限公司</t>
  </si>
  <si>
    <t>周伏明</t>
    <phoneticPr fontId="2" type="noConversion"/>
  </si>
  <si>
    <t>江苏省苏州体育训练基地项目</t>
  </si>
  <si>
    <t>周正刚</t>
  </si>
  <si>
    <t>苏地2018-WG-14号地块项目</t>
    <phoneticPr fontId="2" type="noConversion"/>
  </si>
  <si>
    <t>张凤祥</t>
  </si>
  <si>
    <t>张宝艮</t>
  </si>
  <si>
    <t>西渚幼儿园新建项目土建及附属配套总承包工程</t>
  </si>
  <si>
    <t xml:space="preserve">苏州建鑫建设集团有限公司  </t>
  </si>
  <si>
    <t>沈忠</t>
  </si>
  <si>
    <t>苏州高新区景山实验初级中学校项目土建及水电安装总包工程</t>
  </si>
  <si>
    <t xml:space="preserve">苏州第五建筑集团有限公司 </t>
  </si>
  <si>
    <t>廖春华</t>
  </si>
  <si>
    <t>枫津商业广场（月泊湾）建安及配套工程</t>
  </si>
  <si>
    <t>胡菁</t>
  </si>
  <si>
    <t>医疗器械产业园项目1#、7#、10#楼幕墙工程</t>
  </si>
  <si>
    <t>11711万</t>
    <phoneticPr fontId="2" type="noConversion"/>
  </si>
  <si>
    <t>杨益</t>
  </si>
  <si>
    <t>苏州宏丰钛业有限公司扩建厂房（含办公）工程-新建厂房</t>
  </si>
  <si>
    <t>苏州旭杰建筑科技股份有限公司</t>
  </si>
  <si>
    <t>田涛</t>
  </si>
  <si>
    <t>苏州绿岸锦绣澜山9号地块</t>
  </si>
  <si>
    <t>上海建工七建集团有限公司</t>
  </si>
  <si>
    <t>马少坤</t>
  </si>
  <si>
    <t>新三板产业研发楼项目内装工程</t>
  </si>
  <si>
    <t>3610万</t>
    <phoneticPr fontId="2" type="noConversion"/>
  </si>
  <si>
    <t>李树</t>
  </si>
  <si>
    <t>天都大厦项目北楼精装修工程</t>
  </si>
  <si>
    <t>6582万</t>
    <phoneticPr fontId="2" type="noConversion"/>
  </si>
  <si>
    <t>吴建良</t>
  </si>
  <si>
    <t>实验小学西校区项目</t>
    <phoneticPr fontId="2" type="noConversion"/>
  </si>
  <si>
    <t>房建</t>
    <phoneticPr fontId="2" type="noConversion"/>
  </si>
  <si>
    <t>江苏双山建筑工程有限公司</t>
    <phoneticPr fontId="2" type="noConversion"/>
  </si>
  <si>
    <t>顾建国</t>
    <phoneticPr fontId="2" type="noConversion"/>
  </si>
  <si>
    <t>凤凰雅园安置房项目工程</t>
    <phoneticPr fontId="2" type="noConversion"/>
  </si>
  <si>
    <t>江苏德丰建设集团有限公司</t>
    <phoneticPr fontId="2" type="noConversion"/>
  </si>
  <si>
    <t>唐潇云</t>
    <phoneticPr fontId="2" type="noConversion"/>
  </si>
  <si>
    <t>茗悦华庭三期1#-3#、车库四（61-109轴）（含人防）幼儿园及室外配套</t>
    <phoneticPr fontId="2" type="noConversion"/>
  </si>
  <si>
    <t>张家港市兆丰城建有限公司</t>
    <phoneticPr fontId="2" type="noConversion"/>
  </si>
  <si>
    <t>许莉君</t>
    <phoneticPr fontId="2" type="noConversion"/>
  </si>
  <si>
    <t>凤凰印象住宅用房1#、2#、3#、5#-13#、配套用房、配电房、生活泵房、地下车库、人防地下室工程</t>
    <phoneticPr fontId="2" type="noConversion"/>
  </si>
  <si>
    <t>姜云峰</t>
    <phoneticPr fontId="2" type="noConversion"/>
  </si>
  <si>
    <t>大新镇新丰小区拆迁安置房项目1#~19#及地下车库工程</t>
    <phoneticPr fontId="2" type="noConversion"/>
  </si>
  <si>
    <t>倪志刚</t>
    <phoneticPr fontId="2" type="noConversion"/>
  </si>
  <si>
    <t>张家港市兴华建筑安装工程有限公司</t>
    <phoneticPr fontId="2" type="noConversion"/>
  </si>
  <si>
    <t>陆建</t>
    <phoneticPr fontId="2" type="noConversion"/>
  </si>
  <si>
    <t>江苏国泰智慧软件股份有限公司研发用房项目B、C楼</t>
    <phoneticPr fontId="2" type="noConversion"/>
  </si>
  <si>
    <t>江苏通州四建集团有限公司</t>
    <phoneticPr fontId="2" type="noConversion"/>
  </si>
  <si>
    <t>王邵城</t>
    <phoneticPr fontId="2" type="noConversion"/>
  </si>
  <si>
    <t>张地2013-B16-A、B号地块建造商住用房项目（凤凰春晓）21#~23#、25#~29#、地下车库（含人防）工程</t>
    <phoneticPr fontId="2" type="noConversion"/>
  </si>
  <si>
    <t>陈镇</t>
    <phoneticPr fontId="2" type="noConversion"/>
  </si>
  <si>
    <t>箭牌智能科技（张家港）有限公司-车间,辅助用房</t>
    <phoneticPr fontId="2" type="noConversion"/>
  </si>
  <si>
    <t>张家港市鹿苑建筑工程有限公司</t>
    <phoneticPr fontId="2" type="noConversion"/>
  </si>
  <si>
    <t>秦科</t>
    <phoneticPr fontId="2" type="noConversion"/>
  </si>
  <si>
    <t>电力生产检修大楼、仓库工程</t>
    <phoneticPr fontId="2" type="noConversion"/>
  </si>
  <si>
    <t>江苏顺力工业设备安装有限公司</t>
    <phoneticPr fontId="2" type="noConversion"/>
  </si>
  <si>
    <t>张妤</t>
    <phoneticPr fontId="2" type="noConversion"/>
  </si>
  <si>
    <t>商住用房二期B地块8~13#、23#、26#综合楼、地上变配电所及生活水泵房，土建（含桩基、基坑支护、幕墙外装饰）、安装（含水电、消防）及室外配套等工程</t>
    <phoneticPr fontId="2" type="noConversion"/>
  </si>
  <si>
    <t>江苏省苏中建设集团股份有限公司</t>
    <phoneticPr fontId="2" type="noConversion"/>
  </si>
  <si>
    <t>徐静</t>
    <phoneticPr fontId="2" type="noConversion"/>
  </si>
  <si>
    <t>张地2015-B28号地块1#-16#楼、变电站1、消防控制室、门卫1、门卫2、地库</t>
    <phoneticPr fontId="2" type="noConversion"/>
  </si>
  <si>
    <t>南通华新建工集团有限公司</t>
    <phoneticPr fontId="2" type="noConversion"/>
  </si>
  <si>
    <t>刘炳生</t>
    <phoneticPr fontId="2" type="noConversion"/>
  </si>
  <si>
    <t>夏俊</t>
  </si>
  <si>
    <t>钱晓锋</t>
  </si>
  <si>
    <t>钱志新</t>
  </si>
  <si>
    <t>新建常清中学及世清教育培训项目工程（标二）</t>
  </si>
  <si>
    <t>华金云</t>
  </si>
  <si>
    <t>常熟市三环小学及幼儿园工程（标一）</t>
  </si>
  <si>
    <t>唐有根</t>
  </si>
  <si>
    <t>常熟市琴湖小学迁建工程及人防工程</t>
  </si>
  <si>
    <t>周丹芳</t>
  </si>
  <si>
    <t>常熟市三环小学及幼儿园工程（标二）</t>
  </si>
  <si>
    <t>常熟市第八建筑安装工程有限责任公司</t>
  </si>
  <si>
    <t>黄卫东</t>
  </si>
  <si>
    <t>常熟古建园林股份有限公司</t>
  </si>
  <si>
    <t>邵梦杰</t>
  </si>
  <si>
    <t>王丽文</t>
  </si>
  <si>
    <t>江苏费森尤斯医药用品有限公司扩建腹膜透析液生产项目（车间、连廊、废水处理房）</t>
  </si>
  <si>
    <t>龙元建设集团股份有限公司</t>
  </si>
  <si>
    <t>周茂</t>
  </si>
  <si>
    <t>常熟市龙腾片区涉铁通道工程（兴隆路、达海路及桥梁、护岸）标一</t>
  </si>
  <si>
    <t>常熟市市政建设有限责任公司</t>
  </si>
  <si>
    <t>邹红华</t>
  </si>
  <si>
    <t>陈云生</t>
  </si>
  <si>
    <t>殷永欢</t>
  </si>
  <si>
    <t>常熟市棚户区（危旧房）改造五期市区项目——金腾家园二期安置房工程</t>
  </si>
  <si>
    <t>赵永刚</t>
  </si>
  <si>
    <t>戴立军</t>
  </si>
  <si>
    <t>钱志军</t>
  </si>
  <si>
    <t>常熟市金龙装饰有限责任公司</t>
  </si>
  <si>
    <t>王敏燕</t>
  </si>
  <si>
    <t>许丹妮</t>
  </si>
  <si>
    <t>常熟北航智能硬件创新园</t>
  </si>
  <si>
    <t>常熟市虞城建筑安装有限公司</t>
  </si>
  <si>
    <t>罗健</t>
  </si>
  <si>
    <t>扩建医用卫生材料及敷料生产项目</t>
  </si>
  <si>
    <t>郁义洲</t>
  </si>
  <si>
    <t>朱飞船</t>
  </si>
  <si>
    <t>江苏华灿装饰工程有限公司</t>
  </si>
  <si>
    <t>陆永生</t>
  </si>
  <si>
    <t>李军</t>
  </si>
  <si>
    <t>江苏金土木建设集团华顺工程有限公司</t>
  </si>
  <si>
    <t>王进发</t>
  </si>
  <si>
    <t>浙江宝业建设集团有限公司</t>
  </si>
  <si>
    <t>徐步青</t>
  </si>
  <si>
    <t>陆晓明</t>
  </si>
  <si>
    <t>常熟市兴隆建筑有限公司</t>
  </si>
  <si>
    <t>吴东坚</t>
  </si>
  <si>
    <t>刘志红</t>
  </si>
  <si>
    <t>忆可酒店装饰工程</t>
  </si>
  <si>
    <t>江苏永通市政园林建设有限公司</t>
  </si>
  <si>
    <t>朱军</t>
  </si>
  <si>
    <t>浙江宏伟建筑工程有限公司</t>
  </si>
  <si>
    <t>朱庆武</t>
  </si>
  <si>
    <t>苏州华瑞建筑装饰工程有限公司</t>
  </si>
  <si>
    <t>强捷</t>
  </si>
  <si>
    <t>常熟琴湖惠民医院迁扩建室内装饰工程（标二）</t>
  </si>
  <si>
    <t>常熟市新苑地建筑装饰工程有限公司</t>
  </si>
  <si>
    <t>吴健宇</t>
  </si>
  <si>
    <t>江苏泽丰建设集团有限公司</t>
  </si>
  <si>
    <t>杨德章</t>
  </si>
  <si>
    <t>常熟琴湖惠民医院迁扩建室内装饰工程（标一）</t>
  </si>
  <si>
    <t>冯健</t>
  </si>
  <si>
    <t>谢娟</t>
  </si>
  <si>
    <t>张晨</t>
  </si>
  <si>
    <t>320517220001地块商业、商务、教育培训、娱乐康体等设施用房项目</t>
    <phoneticPr fontId="2" type="noConversion"/>
  </si>
  <si>
    <t>江苏通力建设工程有限公司</t>
    <phoneticPr fontId="2" type="noConversion"/>
  </si>
  <si>
    <t>朱建刚</t>
    <phoneticPr fontId="2" type="noConversion"/>
  </si>
  <si>
    <t>扩建仓库项目（E、F栋仓库）</t>
    <phoneticPr fontId="2" type="noConversion"/>
  </si>
  <si>
    <t>江苏金土木建设集团有限公司</t>
    <phoneticPr fontId="2" type="noConversion"/>
  </si>
  <si>
    <t>王晓多</t>
    <phoneticPr fontId="2" type="noConversion"/>
  </si>
  <si>
    <t>中欧先进制造产业园工程总承包项目一期</t>
    <phoneticPr fontId="2" type="noConversion"/>
  </si>
  <si>
    <t>苏州第一建筑集团有限公司</t>
    <phoneticPr fontId="2" type="noConversion"/>
  </si>
  <si>
    <t>赵毅</t>
    <phoneticPr fontId="2" type="noConversion"/>
  </si>
  <si>
    <t xml:space="preserve"> 320517212201地块医疗、保健、卫生等设施用房项目土建及安装工程</t>
    <phoneticPr fontId="2" type="noConversion"/>
  </si>
  <si>
    <t>江苏金厦建设集团有限公司</t>
    <phoneticPr fontId="2" type="noConversion"/>
  </si>
  <si>
    <t>郭俊龙</t>
    <phoneticPr fontId="2" type="noConversion"/>
  </si>
  <si>
    <t>裕沁庭锦苑（37-44#楼、门卫2、人防地库）</t>
    <phoneticPr fontId="2" type="noConversion"/>
  </si>
  <si>
    <t>中亿丰建设集团股份有限公司</t>
    <phoneticPr fontId="2" type="noConversion"/>
  </si>
  <si>
    <t>丁广雁</t>
    <phoneticPr fontId="2" type="noConversion"/>
  </si>
  <si>
    <t>吉尔泰汽车部件（苏州）有限公司新建汽车零部件产品项目一期</t>
    <phoneticPr fontId="2" type="noConversion"/>
  </si>
  <si>
    <t>中建富林集团有限公司</t>
    <phoneticPr fontId="2" type="noConversion"/>
  </si>
  <si>
    <t>庄丹阳</t>
    <phoneticPr fontId="2" type="noConversion"/>
  </si>
  <si>
    <t>滨江名都五期</t>
    <phoneticPr fontId="2" type="noConversion"/>
  </si>
  <si>
    <t>江苏南通二建集团有限公司</t>
    <phoneticPr fontId="2" type="noConversion"/>
  </si>
  <si>
    <t>茅裕辉</t>
  </si>
  <si>
    <t>新建绿色节能专用设备项目（1#-4#厂房、门卫配电房、开闭所、物业用房）</t>
    <phoneticPr fontId="2" type="noConversion"/>
  </si>
  <si>
    <t>江苏裕润泰建设工程有限公司</t>
    <phoneticPr fontId="2" type="noConversion"/>
  </si>
  <si>
    <t>周兴达</t>
    <phoneticPr fontId="2" type="noConversion"/>
  </si>
  <si>
    <t>太仓（食盐）现代物流仓储项目</t>
    <phoneticPr fontId="2" type="noConversion"/>
  </si>
  <si>
    <t>江苏荣宇建设集团有限公司</t>
    <phoneticPr fontId="2" type="noConversion"/>
  </si>
  <si>
    <t>陆志超</t>
    <phoneticPr fontId="2" type="noConversion"/>
  </si>
  <si>
    <t>太仓市第二水厂深度处理工程</t>
    <phoneticPr fontId="2" type="noConversion"/>
  </si>
  <si>
    <t>10324.97万</t>
    <phoneticPr fontId="2" type="noConversion"/>
  </si>
  <si>
    <t>宁波市政工程建设集团股份有限公司</t>
    <phoneticPr fontId="2" type="noConversion"/>
  </si>
  <si>
    <t>丁利江</t>
    <phoneticPr fontId="2" type="noConversion"/>
  </si>
  <si>
    <t>太仓市浏河污水处理厂扩建及提档改造工程</t>
    <phoneticPr fontId="2" type="noConversion"/>
  </si>
  <si>
    <t>5462.19万</t>
    <phoneticPr fontId="2" type="noConversion"/>
  </si>
  <si>
    <t>常州市市政建设工程有限公司</t>
    <phoneticPr fontId="2" type="noConversion"/>
  </si>
  <si>
    <t>王庆</t>
    <phoneticPr fontId="2" type="noConversion"/>
  </si>
  <si>
    <t>太仓市沙溪污水处理厂扩建及提标改造工程</t>
    <phoneticPr fontId="2" type="noConversion"/>
  </si>
  <si>
    <t>6850.05万</t>
    <phoneticPr fontId="2" type="noConversion"/>
  </si>
  <si>
    <t>太仓市市政工程有限公司</t>
    <phoneticPr fontId="2" type="noConversion"/>
  </si>
  <si>
    <t>顾荣荣</t>
    <phoneticPr fontId="2" type="noConversion"/>
  </si>
  <si>
    <t>320517110701地块教育培训中心用房项目装饰工程</t>
    <phoneticPr fontId="2" type="noConversion"/>
  </si>
  <si>
    <t>装饰</t>
    <phoneticPr fontId="2" type="noConversion"/>
  </si>
  <si>
    <t>2049.53万</t>
    <phoneticPr fontId="2" type="noConversion"/>
  </si>
  <si>
    <t>太仓市鑫源装饰装潢有限公司</t>
    <phoneticPr fontId="2" type="noConversion"/>
  </si>
  <si>
    <t>宋广德</t>
    <phoneticPr fontId="2" type="noConversion"/>
  </si>
  <si>
    <t>太仓市沙溪镇第一小学迁建工程</t>
    <phoneticPr fontId="2" type="noConversion"/>
  </si>
  <si>
    <t>江苏金浪建设集团有限公司</t>
    <phoneticPr fontId="2" type="noConversion"/>
  </si>
  <si>
    <t>刘进山</t>
    <phoneticPr fontId="2" type="noConversion"/>
  </si>
  <si>
    <t>东安幼儿园装饰工程</t>
    <phoneticPr fontId="2" type="noConversion"/>
  </si>
  <si>
    <t>1875.92万</t>
    <phoneticPr fontId="2" type="noConversion"/>
  </si>
  <si>
    <t>苏州颐德装饰工程有限公司</t>
  </si>
  <si>
    <t>甄中雷</t>
  </si>
  <si>
    <t>太仓腾博汽配有限公司新建汽车零部件项目</t>
    <phoneticPr fontId="2" type="noConversion"/>
  </si>
  <si>
    <t>太仓市东港建筑工程有限公司</t>
    <phoneticPr fontId="2" type="noConversion"/>
  </si>
  <si>
    <t>杨玉光</t>
    <phoneticPr fontId="2" type="noConversion"/>
  </si>
  <si>
    <t>太仓市科教新城南郊小学翻（扩）建项目装饰工程</t>
    <phoneticPr fontId="2" type="noConversion"/>
  </si>
  <si>
    <t>2001.94万</t>
    <phoneticPr fontId="2" type="noConversion"/>
  </si>
  <si>
    <t>苏州新天祥建设发展有限公司</t>
    <phoneticPr fontId="2" type="noConversion"/>
  </si>
  <si>
    <t>陆益</t>
    <phoneticPr fontId="2" type="noConversion"/>
  </si>
  <si>
    <t>新建机器人柔性生产线等产品项目（一期工程）</t>
    <phoneticPr fontId="2" type="noConversion"/>
  </si>
  <si>
    <t>冯亚能</t>
    <phoneticPr fontId="2" type="noConversion"/>
  </si>
  <si>
    <t>镜湖点金商务广场土建总承包工程</t>
    <phoneticPr fontId="2" type="noConversion"/>
  </si>
  <si>
    <t>黄延</t>
    <phoneticPr fontId="2" type="noConversion"/>
  </si>
  <si>
    <t>医疗养老服务中心项目-科教新城医疗养老服务中心装饰工程</t>
    <phoneticPr fontId="2" type="noConversion"/>
  </si>
  <si>
    <t>2422.02万</t>
    <phoneticPr fontId="2" type="noConversion"/>
  </si>
  <si>
    <t>太仓市鑫源装饰装潢有限公司</t>
  </si>
  <si>
    <t>张旭</t>
  </si>
  <si>
    <t>淀山湖人民医院异地新建急诊病房楼、食堂宿舍、附房工程</t>
  </si>
  <si>
    <t>张超</t>
  </si>
  <si>
    <t>昆山西部医疗中心门诊医技综合楼、综合服务楼、污水处理站、液氧站、停车楼、门卫1、门卫2、地下室及市政后配套</t>
  </si>
  <si>
    <t>李国建</t>
  </si>
  <si>
    <t>中科院安全可控信息技术产业化基地一期厂房项目总装车间、动力楼、库房、板卡车间</t>
  </si>
  <si>
    <t>汪怀强</t>
  </si>
  <si>
    <t>昆山中西医结合医院主楼、后勤楼、变配电房</t>
  </si>
  <si>
    <t>梅叶山</t>
  </si>
  <si>
    <t>周市镇萧林东路南侧、青阳北路东侧住宅项目1-2号住宅楼，3号住宅楼及物业、社区用房，4号住宅楼及养老用房，5-9号住宅楼，10号楼（门卫），11号楼（开关站），12号楼（变电所），地下车库及后配套工程</t>
  </si>
  <si>
    <t>王灿</t>
  </si>
  <si>
    <t>3#、4#车间</t>
  </si>
  <si>
    <t>孙阿明</t>
  </si>
  <si>
    <t>赵厍地区安置房S02地块（金熹园）B标</t>
  </si>
  <si>
    <t>丁云文</t>
  </si>
  <si>
    <t>金库楼、商务办公用房一、商务办公用房二、门卫一、门卫二及附属用房、门卫三、半地下车库、地下水泵房</t>
  </si>
  <si>
    <t>莫飞龙</t>
  </si>
  <si>
    <t>北京建工土木工程有限公司</t>
  </si>
  <si>
    <t>陈立锦</t>
  </si>
  <si>
    <t>赵厍地区安置房S02地块（金熹园）A标（9-15#楼、变配电室T2、变配电室T3、地下汽车库北面）</t>
  </si>
  <si>
    <t>瞿晓方</t>
  </si>
  <si>
    <t>昆山徽商大厦</t>
  </si>
  <si>
    <t>周华</t>
  </si>
  <si>
    <t>B标：昆山金盛园小区11#-21#楼，地下车库西面，社区综合用房，幼儿园，配电房三、配电房四</t>
  </si>
  <si>
    <t>耿亮亮</t>
  </si>
  <si>
    <t>闽商大厦（经济总部）</t>
  </si>
  <si>
    <t>赵孝华</t>
  </si>
  <si>
    <t>昆山第一中等专业学校易地新建一期教学实训楼A组团、B组团工程</t>
  </si>
  <si>
    <t>谷辉</t>
  </si>
  <si>
    <t>工业厂房建设项目（1-7、9-16,8#配套用房，17#南门卫，18#北门卫）</t>
  </si>
  <si>
    <t>江苏武进建工集团有限公司</t>
  </si>
  <si>
    <t>孙成明</t>
  </si>
  <si>
    <t>1#厂房，新建地下消防水池</t>
  </si>
  <si>
    <t>孙江新</t>
  </si>
  <si>
    <t>昆山高新区南星渎中学工程</t>
  </si>
  <si>
    <t>李青达</t>
  </si>
  <si>
    <t>开发区体育休闲中心</t>
  </si>
  <si>
    <t>杨晓东</t>
  </si>
  <si>
    <t>锦溪花园幼儿园新建工程(教学楼、配电房)</t>
  </si>
  <si>
    <t>陆文雄</t>
  </si>
  <si>
    <t>10#、12#、13#楼、2#社区及养老房、2#地下车库工程</t>
  </si>
  <si>
    <t>田豹</t>
  </si>
  <si>
    <t>绿地理想家园A#楼及地下车库工程</t>
  </si>
  <si>
    <t>乔立迎</t>
  </si>
  <si>
    <t>大渔动迁小区1~5#楼，开闭所，社区用房，地下车库工程</t>
  </si>
  <si>
    <t>昆山市城建建筑安装工程有限公司</t>
  </si>
  <si>
    <t>李敬文</t>
  </si>
  <si>
    <t>伊美特1#-5#厂房、1#仓库、2#仓库、1#办公楼、1#门卫</t>
  </si>
  <si>
    <t>肖熀平</t>
  </si>
  <si>
    <t>厂房,仓库,办公楼,1#门卫（含水池泵房）,2#门卫</t>
  </si>
  <si>
    <t>陈凯</t>
  </si>
  <si>
    <t>创业园大厦2#办公楼室内装饰工程</t>
  </si>
  <si>
    <t>4439万元</t>
  </si>
  <si>
    <t>杨理东</t>
  </si>
  <si>
    <t>苏州大学应用技术学院15#、16#学生宿舍工程</t>
  </si>
  <si>
    <t>赵耀</t>
  </si>
  <si>
    <t>2013挂13号A地块项目（一期）1#、2#、3#、4#、5#楼、地下室</t>
  </si>
  <si>
    <t>盐城市苏厦建设集团有限公司</t>
  </si>
  <si>
    <t>崔荣鑫</t>
  </si>
  <si>
    <t>人才专墅三期A组团A-1#~5#楼、地下室工程</t>
  </si>
  <si>
    <t>丁显华</t>
  </si>
  <si>
    <t>A-1~A-6厂房,D-1厂房,C-1门卫,C-3设备用房,非机动车停车棚1,非机动车停车棚2</t>
  </si>
  <si>
    <t>成建</t>
  </si>
  <si>
    <t>外包区公办小学教学楼、综合楼</t>
  </si>
  <si>
    <t>黄学文</t>
  </si>
  <si>
    <t>越洋国际</t>
  </si>
  <si>
    <t>福建省晓沃建设工程有限公司</t>
    <phoneticPr fontId="2" type="noConversion"/>
  </si>
  <si>
    <t>曹苏川</t>
    <phoneticPr fontId="2" type="noConversion"/>
  </si>
  <si>
    <t>1#综合楼及连廊,2#中学部教学楼,3#小学部教学楼,4#A中学宿舍楼,4#B中学宿舍楼,4#C中学宿舍楼, 4#D中学宿舍,5#幼儿园,6#南校门,7#北校门,8#西校门,9#垃圾房工程</t>
  </si>
  <si>
    <t>冯晓程</t>
  </si>
  <si>
    <t>花桥强村大厦</t>
  </si>
  <si>
    <t>AM-OLED模组厂房A-H、PM-OLED模组厂房、仓库（含连廊1）、辅助用房（含连廊2、3）、门卫及泵房</t>
  </si>
  <si>
    <t>林福燕</t>
  </si>
  <si>
    <t>绿地花桥商务运动城4#-7#楼、人防、半地下车库、变配电房和垃圾房</t>
  </si>
  <si>
    <t>刘佐生</t>
  </si>
  <si>
    <t>蓬朗东城四期1号~10号楼、地下车库、社区用房、变电所1~2、门卫开闭所工程</t>
  </si>
  <si>
    <t>汪海</t>
  </si>
  <si>
    <t>开放大学异地新建工程室内装修工程</t>
  </si>
  <si>
    <t>4340万元</t>
  </si>
  <si>
    <t>南京稼禾建设工程有限公司</t>
  </si>
  <si>
    <t>段红星</t>
  </si>
  <si>
    <t>苏地 2017-WG-43 号地块项目土建安装施工总承包</t>
    <phoneticPr fontId="2" type="noConversion"/>
  </si>
  <si>
    <t>昆山诚信建筑安装有限公司</t>
    <phoneticPr fontId="2" type="noConversion"/>
  </si>
  <si>
    <t>缪礼霞</t>
    <phoneticPr fontId="2" type="noConversion"/>
  </si>
  <si>
    <t>中科院苏州纳米技术与纳米仿生研究所外延平台项目</t>
    <phoneticPr fontId="2" type="noConversion"/>
  </si>
  <si>
    <t>2918万元</t>
    <phoneticPr fontId="2" type="noConversion"/>
  </si>
  <si>
    <t>江苏文正工程有限公司</t>
    <phoneticPr fontId="2" type="noConversion"/>
  </si>
  <si>
    <t>杨大力</t>
    <phoneticPr fontId="2" type="noConversion"/>
  </si>
  <si>
    <t>常熟广播电视发射塔工程（公转直)</t>
  </si>
  <si>
    <t>2579万元</t>
  </si>
  <si>
    <t>张维亚</t>
  </si>
  <si>
    <t>房建</t>
    <phoneticPr fontId="2" type="noConversion"/>
  </si>
  <si>
    <t>翟荣节</t>
  </si>
  <si>
    <t>32228.08万元</t>
    <phoneticPr fontId="2" type="noConversion"/>
  </si>
  <si>
    <t>张家港市城南文体中心新建工程（土建、安装）</t>
    <phoneticPr fontId="2" type="noConversion"/>
  </si>
  <si>
    <t>江苏金土木建设集团华隆工程有限公司</t>
    <phoneticPr fontId="2" type="noConversion"/>
  </si>
  <si>
    <t>装修</t>
    <phoneticPr fontId="2" type="noConversion"/>
  </si>
  <si>
    <t>市政</t>
    <phoneticPr fontId="2" type="noConversion"/>
  </si>
  <si>
    <t>房建</t>
    <phoneticPr fontId="2" type="noConversion"/>
  </si>
  <si>
    <t>市政</t>
    <phoneticPr fontId="2" type="noConversion"/>
  </si>
  <si>
    <t>装饰</t>
    <phoneticPr fontId="2" type="noConversion"/>
  </si>
  <si>
    <t>房建</t>
    <phoneticPr fontId="2" type="noConversion"/>
  </si>
  <si>
    <t>装饰</t>
    <phoneticPr fontId="2" type="noConversion"/>
  </si>
  <si>
    <t>房建（安装）</t>
    <phoneticPr fontId="2" type="noConversion"/>
  </si>
  <si>
    <r>
      <t>太湖新城吴郡小学项目</t>
    </r>
    <r>
      <rPr>
        <sz val="9"/>
        <color rgb="FF000000"/>
        <rFont val="Times New Roman"/>
        <family val="1"/>
      </rPr>
      <t/>
    </r>
    <phoneticPr fontId="2" type="noConversion"/>
  </si>
  <si>
    <r>
      <t>苏州工业园区北部文体中心（</t>
    </r>
    <r>
      <rPr>
        <sz val="11"/>
        <color indexed="8"/>
        <rFont val="仿宋_GB2312"/>
        <family val="3"/>
        <charset val="134"/>
      </rPr>
      <t>DK20170108）（1#楼）施工总承包（不包含精装修）</t>
    </r>
  </si>
  <si>
    <r>
      <t>苏州工业园区三星地块学校（</t>
    </r>
    <r>
      <rPr>
        <sz val="11"/>
        <color indexed="8"/>
        <rFont val="仿宋_GB2312"/>
        <family val="3"/>
        <charset val="134"/>
      </rPr>
      <t>DK20160119地块）-1#教学综合楼,2#教学楼,3#幼儿园,4#开闭所,5#门卫,地库施工总承包（不含精装修）</t>
    </r>
  </si>
  <si>
    <r>
      <t>DK20130204</t>
    </r>
    <r>
      <rPr>
        <sz val="11"/>
        <color indexed="8"/>
        <rFont val="仿宋_GB2312"/>
        <family val="3"/>
        <charset val="134"/>
      </rPr>
      <t>地块（1）（水坊路邻里中心）土建、水电、暖通及幕墙工程</t>
    </r>
  </si>
  <si>
    <r>
      <t>DK20160186</t>
    </r>
    <r>
      <rPr>
        <sz val="11"/>
        <color indexed="8"/>
        <rFont val="仿宋_GB2312"/>
        <family val="3"/>
        <charset val="134"/>
      </rPr>
      <t>地块-教学综合楼1（一至六层局部）、教学综合楼2（一至五层局部）、宿舍1（一至八层局部）、宿舍2（一至十二层局部）、艺术综合楼（一至五层局部）（苏州园区二中青剑湖项目室内装饰工程）</t>
    </r>
    <phoneticPr fontId="2" type="noConversion"/>
  </si>
  <si>
    <r>
      <t>4970.04</t>
    </r>
    <r>
      <rPr>
        <sz val="11"/>
        <color indexed="8"/>
        <rFont val="仿宋_GB2312"/>
        <family val="3"/>
        <charset val="134"/>
      </rPr>
      <t>万元</t>
    </r>
    <phoneticPr fontId="2" type="noConversion"/>
  </si>
  <si>
    <r>
      <t>中国人寿苏州阳澄湖半岛养老养生项目（</t>
    </r>
    <r>
      <rPr>
        <sz val="11"/>
        <color indexed="8"/>
        <rFont val="仿宋_GB2312"/>
        <family val="3"/>
        <charset val="134"/>
      </rPr>
      <t>2-C1~2-C6,2-C（组团地库），2-D1~2-D9,2-D组团地库，2-E1~2-E8，2-F1~2-F6,2-F组团地库，2-L,2-开闭所土建、安装工程</t>
    </r>
  </si>
  <si>
    <r>
      <t>DK20170058</t>
    </r>
    <r>
      <rPr>
        <sz val="11"/>
        <color indexed="8"/>
        <rFont val="仿宋_GB2312"/>
        <family val="3"/>
        <charset val="134"/>
      </rPr>
      <t>号地块项目1-3#、5-13#、15、16#住宅楼，1-2#变电房、1#开关站垃圾房、1-2#门卫及地库施工总承包（不包含精装修）工程</t>
    </r>
  </si>
  <si>
    <r>
      <t>7089.66</t>
    </r>
    <r>
      <rPr>
        <sz val="11"/>
        <color indexed="8"/>
        <rFont val="仿宋_GB2312"/>
        <family val="3"/>
        <charset val="134"/>
      </rPr>
      <t>万元</t>
    </r>
  </si>
  <si>
    <r>
      <t>常熟市</t>
    </r>
    <r>
      <rPr>
        <sz val="11"/>
        <color indexed="8"/>
        <rFont val="仿宋_GB2312"/>
        <family val="3"/>
        <charset val="134"/>
      </rPr>
      <t>2010A-001地块（琴湖花园）五期住宅楼富阳路以北、香山南路以西地块项目10#楼、11#楼、12#楼、15#楼及地库F-2人防工程</t>
    </r>
  </si>
  <si>
    <r>
      <t>常熟市</t>
    </r>
    <r>
      <rPr>
        <sz val="11"/>
        <color indexed="8"/>
        <rFont val="仿宋_GB2312"/>
        <family val="3"/>
        <charset val="134"/>
      </rPr>
      <t>2010A-001地块（琴湖花园）六期住宅楼富阳路以北、香山南路以西地块项目16#楼、17#楼及地下车库G工程</t>
    </r>
  </si>
  <si>
    <r>
      <t>常熟市</t>
    </r>
    <r>
      <rPr>
        <sz val="11"/>
        <color indexed="8"/>
        <rFont val="仿宋_GB2312"/>
        <family val="3"/>
        <charset val="134"/>
      </rPr>
      <t>2017B-004号地块住宅用房（8#、10#、11#、12#、变（配）电房1#、2#、二期地下车库（C轴至BA轴）及人防）工程</t>
    </r>
    <phoneticPr fontId="2" type="noConversion"/>
  </si>
  <si>
    <r>
      <t>1#</t>
    </r>
    <r>
      <rPr>
        <sz val="11"/>
        <color indexed="8"/>
        <rFont val="仿宋_GB2312"/>
        <family val="3"/>
        <charset val="134"/>
      </rPr>
      <t>生产车间、门卫</t>
    </r>
  </si>
  <si>
    <r>
      <t>宝利广场二期</t>
    </r>
    <r>
      <rPr>
        <sz val="11"/>
        <color indexed="8"/>
        <rFont val="仿宋_GB2312"/>
        <family val="3"/>
        <charset val="134"/>
      </rPr>
      <t>1#楼、2#楼及地下人防工程</t>
    </r>
  </si>
  <si>
    <r>
      <t>江苏尚科聚合新材料有限公司新建新型汽车内饰材料生产项目</t>
    </r>
    <r>
      <rPr>
        <sz val="11"/>
        <color indexed="8"/>
        <rFont val="仿宋_GB2312"/>
        <family val="3"/>
        <charset val="134"/>
      </rPr>
      <t>-1#生产车间、2#生产车间、3#生产附房（仓库）、4#生产车间、研发楼、倒班楼、5#仓库、门卫一、门卫二、锅炉房工程</t>
    </r>
  </si>
  <si>
    <r>
      <t>3165</t>
    </r>
    <r>
      <rPr>
        <sz val="11"/>
        <color indexed="8"/>
        <rFont val="仿宋_GB2312"/>
        <family val="3"/>
        <charset val="134"/>
      </rPr>
      <t>万</t>
    </r>
  </si>
  <si>
    <r>
      <t>常熟东南资产经营投资有限公司新建宿舍楼及配套用房项目</t>
    </r>
    <r>
      <rPr>
        <sz val="11"/>
        <color indexed="8"/>
        <rFont val="仿宋_GB2312"/>
        <family val="3"/>
        <charset val="134"/>
      </rPr>
      <t>6#楼、7#楼、设备用房、地下人防工程</t>
    </r>
  </si>
  <si>
    <r>
      <t>常熟市</t>
    </r>
    <r>
      <rPr>
        <sz val="11"/>
        <color indexed="8"/>
        <rFont val="仿宋_GB2312"/>
        <family val="3"/>
        <charset val="134"/>
      </rPr>
      <t>2018A-006地块项目及人防工程</t>
    </r>
  </si>
  <si>
    <r>
      <t>新建汽车零部件生产性智能化中转物流项目物流仓库</t>
    </r>
    <r>
      <rPr>
        <sz val="11"/>
        <color indexed="8"/>
        <rFont val="仿宋_GB2312"/>
        <family val="3"/>
        <charset val="134"/>
      </rPr>
      <t>A-1、门卫室1</t>
    </r>
  </si>
  <si>
    <r>
      <t>常熟嘉禾新型建材改建标准厂房项目</t>
    </r>
    <r>
      <rPr>
        <sz val="11"/>
        <color indexed="8"/>
        <rFont val="仿宋_GB2312"/>
        <family val="3"/>
        <charset val="134"/>
      </rPr>
      <t>A座车间1、2、B座车间1、2、C座车间1、2、门卫、配电间</t>
    </r>
  </si>
  <si>
    <r>
      <t>新建常清中学及世清教育培训项目</t>
    </r>
    <r>
      <rPr>
        <sz val="11"/>
        <color indexed="8"/>
        <rFont val="仿宋_GB2312"/>
        <family val="3"/>
        <charset val="134"/>
      </rPr>
      <t>-常清中学装修工程</t>
    </r>
  </si>
  <si>
    <r>
      <t>2461</t>
    </r>
    <r>
      <rPr>
        <sz val="11"/>
        <color indexed="8"/>
        <rFont val="仿宋_GB2312"/>
        <family val="3"/>
        <charset val="134"/>
      </rPr>
      <t>万</t>
    </r>
  </si>
  <si>
    <r>
      <t>江苏白雪电器股份有限公司新建标准厂房项目生产车间</t>
    </r>
    <r>
      <rPr>
        <sz val="11"/>
        <color indexed="8"/>
        <rFont val="仿宋_GB2312"/>
        <family val="3"/>
        <charset val="134"/>
      </rPr>
      <t>A1-A5,生产车间5#，门卫及室外配套工程</t>
    </r>
  </si>
  <si>
    <r>
      <t>新建医用</t>
    </r>
    <r>
      <rPr>
        <sz val="11"/>
        <color indexed="8"/>
        <rFont val="仿宋_GB2312"/>
        <family val="3"/>
        <charset val="134"/>
      </rPr>
      <t>X光机生产项目-1、2、3#车间及门卫1</t>
    </r>
  </si>
  <si>
    <r>
      <t>新建</t>
    </r>
    <r>
      <rPr>
        <sz val="11"/>
        <color indexed="8"/>
        <rFont val="仿宋_GB2312"/>
        <family val="3"/>
        <charset val="134"/>
      </rPr>
      <t>3#标准厂房项目办公室内装饰工程</t>
    </r>
  </si>
  <si>
    <r>
      <t>1637</t>
    </r>
    <r>
      <rPr>
        <sz val="11"/>
        <color indexed="8"/>
        <rFont val="仿宋_GB2312"/>
        <family val="3"/>
        <charset val="134"/>
      </rPr>
      <t>万</t>
    </r>
  </si>
  <si>
    <r>
      <t>迁建厂房仓库项目</t>
    </r>
    <r>
      <rPr>
        <sz val="11"/>
        <color indexed="8"/>
        <rFont val="仿宋_GB2312"/>
        <family val="3"/>
        <charset val="134"/>
      </rPr>
      <t>1#生产车间、2#生产车间、3#辅助用房（仓库）工程</t>
    </r>
  </si>
  <si>
    <r>
      <t>常熟鑫利茗动力科技有限公司新建年产各类减速机</t>
    </r>
    <r>
      <rPr>
        <sz val="11"/>
        <color indexed="8"/>
        <rFont val="仿宋_GB2312"/>
        <family val="3"/>
        <charset val="134"/>
      </rPr>
      <t>7.8万套生产项目</t>
    </r>
  </si>
  <si>
    <r>
      <t>新建常熟市</t>
    </r>
    <r>
      <rPr>
        <sz val="11"/>
        <color indexed="8"/>
        <rFont val="仿宋_GB2312"/>
        <family val="3"/>
        <charset val="134"/>
      </rPr>
      <t>2018B-008地块住宅项目及地下人防工程</t>
    </r>
  </si>
  <si>
    <r>
      <t>虞东时代广场</t>
    </r>
    <r>
      <rPr>
        <sz val="11"/>
        <color indexed="8"/>
        <rFont val="仿宋_GB2312"/>
        <family val="3"/>
        <charset val="134"/>
      </rPr>
      <t>6#楼室内装饰工程（标一）</t>
    </r>
  </si>
  <si>
    <r>
      <t>1588</t>
    </r>
    <r>
      <rPr>
        <sz val="11"/>
        <color indexed="8"/>
        <rFont val="仿宋_GB2312"/>
        <family val="3"/>
        <charset val="134"/>
      </rPr>
      <t>万</t>
    </r>
  </si>
  <si>
    <r>
      <t>新建医疗器械生产项目</t>
    </r>
    <r>
      <rPr>
        <sz val="11"/>
        <color indexed="8"/>
        <rFont val="仿宋_GB2312"/>
        <family val="3"/>
        <charset val="134"/>
      </rPr>
      <t>-1#车间、门卫</t>
    </r>
  </si>
  <si>
    <r>
      <t>2018</t>
    </r>
    <r>
      <rPr>
        <sz val="11"/>
        <color indexed="8"/>
        <rFont val="仿宋_GB2312"/>
        <family val="3"/>
        <charset val="134"/>
      </rPr>
      <t>万</t>
    </r>
  </si>
  <si>
    <r>
      <t>常熟市</t>
    </r>
    <r>
      <rPr>
        <sz val="11"/>
        <color indexed="8"/>
        <rFont val="仿宋_GB2312"/>
        <family val="3"/>
        <charset val="134"/>
      </rPr>
      <t>2018B-009地块住宅用房1-3#楼、4#变电所、6#配套用房、7#门卫、地下车库（一期）、人防工程,2#楼,3#楼,4#变电所,6#配电用房,7#门卫,地库</t>
    </r>
  </si>
  <si>
    <r>
      <t>新建宿舍楼及配套用房项目</t>
    </r>
    <r>
      <rPr>
        <sz val="11"/>
        <color indexed="8"/>
        <rFont val="仿宋_GB2312"/>
        <family val="3"/>
        <charset val="134"/>
      </rPr>
      <t xml:space="preserve">6#、7#楼装饰工程 </t>
    </r>
  </si>
  <si>
    <r>
      <t>2062</t>
    </r>
    <r>
      <rPr>
        <sz val="11"/>
        <color indexed="8"/>
        <rFont val="仿宋_GB2312"/>
        <family val="3"/>
        <charset val="134"/>
      </rPr>
      <t>万</t>
    </r>
  </si>
  <si>
    <r>
      <t>1801</t>
    </r>
    <r>
      <rPr>
        <sz val="11"/>
        <color indexed="8"/>
        <rFont val="仿宋_GB2312"/>
        <family val="3"/>
        <charset val="134"/>
      </rPr>
      <t>万</t>
    </r>
  </si>
  <si>
    <r>
      <t>常熟市</t>
    </r>
    <r>
      <rPr>
        <sz val="11"/>
        <color indexed="8"/>
        <rFont val="仿宋_GB2312"/>
        <family val="3"/>
        <charset val="134"/>
      </rPr>
      <t>2018B-005地块1#-4#、水泵房、开闭所、门卫、配电房、垃圾房、配套用房、地库（人防工程）</t>
    </r>
  </si>
  <si>
    <r>
      <t>3988</t>
    </r>
    <r>
      <rPr>
        <sz val="11"/>
        <color indexed="8"/>
        <rFont val="仿宋_GB2312"/>
        <family val="3"/>
        <charset val="134"/>
      </rPr>
      <t>万</t>
    </r>
  </si>
  <si>
    <r>
      <t>江苏常朔针纺纱科技有限公司</t>
    </r>
    <r>
      <rPr>
        <sz val="11"/>
        <color indexed="8"/>
        <rFont val="仿宋_GB2312"/>
        <family val="3"/>
        <charset val="134"/>
      </rPr>
      <t>3#、4#生产车间</t>
    </r>
  </si>
  <si>
    <r>
      <t>常熟</t>
    </r>
    <r>
      <rPr>
        <sz val="11"/>
        <color indexed="8"/>
        <rFont val="仿宋_GB2312"/>
        <family val="3"/>
        <charset val="134"/>
      </rPr>
      <t>2017B-027地块项目（1#2#3#5#6#7#8#9#11#15#16#17#18#19#20#、变配电房（1#2#）水泵房开闭所变配电房3#、门卫1#、地下车库及人防）工程</t>
    </r>
    <phoneticPr fontId="2" type="noConversion"/>
  </si>
  <si>
    <r>
      <t>15#</t>
    </r>
    <r>
      <rPr>
        <sz val="11"/>
        <color indexed="8"/>
        <rFont val="仿宋_GB2312"/>
        <family val="3"/>
        <charset val="134"/>
      </rPr>
      <t>、16#、17#车间、门卫二</t>
    </r>
  </si>
  <si>
    <r>
      <t>吴淞江流域综合整治一期工程</t>
    </r>
    <r>
      <rPr>
        <sz val="11"/>
        <color indexed="8"/>
        <rFont val="仿宋_GB2312"/>
        <family val="3"/>
        <charset val="134"/>
      </rPr>
      <t>-吴淞江污水处理厂扩建工程-陆家污水处理厂扩建工程-蓬朗污水处理厂扩建工程</t>
    </r>
  </si>
  <si>
    <r>
      <t>77985</t>
    </r>
    <r>
      <rPr>
        <sz val="11"/>
        <color indexed="8"/>
        <rFont val="仿宋_GB2312"/>
        <family val="3"/>
        <charset val="134"/>
      </rPr>
      <t>万元</t>
    </r>
  </si>
  <si>
    <t>何永红</t>
    <phoneticPr fontId="2" type="noConversion"/>
  </si>
  <si>
    <t>顾燕、杜全能</t>
    <phoneticPr fontId="2" type="noConversion"/>
  </si>
  <si>
    <t>陈勇               王跃凤</t>
    <phoneticPr fontId="2" type="noConversion"/>
  </si>
  <si>
    <t>宋学芳        尤妙勇</t>
    <phoneticPr fontId="2" type="noConversion"/>
  </si>
  <si>
    <t>吕福福        王国华</t>
    <phoneticPr fontId="2" type="noConversion"/>
  </si>
  <si>
    <t>金友谊            李强</t>
    <phoneticPr fontId="2" type="noConversion"/>
  </si>
  <si>
    <t>沈雄飞             杨志</t>
    <phoneticPr fontId="2" type="noConversion"/>
  </si>
  <si>
    <t>朱学文             屠小弟</t>
    <phoneticPr fontId="2" type="noConversion"/>
  </si>
  <si>
    <t>鹿铁汉                        王二邦</t>
    <phoneticPr fontId="2" type="noConversion"/>
  </si>
  <si>
    <t>方文祥                     陈林</t>
    <phoneticPr fontId="2" type="noConversion"/>
  </si>
  <si>
    <t>卫幼康                            王庆华                        王湧</t>
    <phoneticPr fontId="2" type="noConversion"/>
  </si>
  <si>
    <t>潘涛              王国胜</t>
    <phoneticPr fontId="2" type="noConversion"/>
  </si>
  <si>
    <t>陈勇</t>
    <phoneticPr fontId="2" type="noConversion"/>
  </si>
  <si>
    <r>
      <t>新建车间</t>
    </r>
    <r>
      <rPr>
        <sz val="11"/>
        <color indexed="8"/>
        <rFont val="仿宋_GB2312"/>
        <family val="3"/>
        <charset val="134"/>
      </rPr>
      <t>3#</t>
    </r>
    <phoneticPr fontId="2" type="noConversion"/>
  </si>
  <si>
    <t>1121万元</t>
    <phoneticPr fontId="2" type="noConversion"/>
  </si>
  <si>
    <t>周学明</t>
    <phoneticPr fontId="2" type="noConversion"/>
  </si>
  <si>
    <t xml:space="preserve"> 2019年度苏州市建筑施工标准化文明示范工地（平安工地）名单（553项）</t>
    <phoneticPr fontId="2" type="noConversion"/>
  </si>
  <si>
    <t>陈建耀</t>
    <phoneticPr fontId="2" type="noConversion"/>
  </si>
  <si>
    <t>朱云贺</t>
    <phoneticPr fontId="2" type="noConversion"/>
  </si>
  <si>
    <t>黄</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</si>
</sst>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176" formatCode="0.00_ "/>
    <numFmt numFmtId="177" formatCode="0_);[Red]\(0\)"/>
  </numFmts>
  <fonts count="21">
    <font>
      <sz val="11"/>
      <color theme="1"/>
      <name val="宋体"/>
      <family val="2"/>
      <scheme val="minor"/>
    </font>
    <font>
      <sz val="9"/>
      <name val="宋体"/>
      <family val="3"/>
      <charset val="134"/>
      <scheme val="minor"/>
    </font>
    <font>
      <sz val="9"/>
      <name val="宋体"/>
      <family val="3"/>
      <charset val="134"/>
    </font>
    <font>
      <sz val="10"/>
      <name val="宋体"/>
      <family val="3"/>
      <charset val="134"/>
    </font>
    <font>
      <sz val="12"/>
      <name val="宋体"/>
      <family val="3"/>
      <charset val="134"/>
    </font>
    <font>
      <sz val="11"/>
      <color indexed="17"/>
      <name val="宋体"/>
      <family val="3"/>
      <charset val="134"/>
    </font>
    <font>
      <sz val="11"/>
      <color indexed="20"/>
      <name val="宋体"/>
      <family val="3"/>
      <charset val="134"/>
    </font>
    <font>
      <sz val="12"/>
      <name val="宋体"/>
      <family val="3"/>
      <charset val="134"/>
    </font>
    <font>
      <sz val="11"/>
      <color theme="1"/>
      <name val="宋体"/>
      <family val="3"/>
      <charset val="134"/>
      <scheme val="minor"/>
    </font>
    <font>
      <sz val="10"/>
      <color indexed="8"/>
      <name val="宋体"/>
      <family val="3"/>
      <charset val="134"/>
    </font>
    <font>
      <sz val="10"/>
      <color rgb="FF000000"/>
      <name val="宋体"/>
      <family val="3"/>
      <charset val="134"/>
    </font>
    <font>
      <sz val="11"/>
      <color theme="1"/>
      <name val="宋体"/>
      <family val="2"/>
      <scheme val="minor"/>
    </font>
    <font>
      <sz val="11"/>
      <name val="仿宋_GB2312"/>
      <family val="3"/>
      <charset val="134"/>
    </font>
    <font>
      <sz val="11"/>
      <color theme="1"/>
      <name val="仿宋_GB2312"/>
      <family val="3"/>
      <charset val="134"/>
    </font>
    <font>
      <sz val="11"/>
      <color indexed="8"/>
      <name val="仿宋_GB2312"/>
      <family val="3"/>
      <charset val="134"/>
    </font>
    <font>
      <sz val="11"/>
      <color rgb="FF000000"/>
      <name val="仿宋_GB2312"/>
      <family val="3"/>
      <charset val="134"/>
    </font>
    <font>
      <sz val="9"/>
      <color rgb="FF000000"/>
      <name val="Times New Roman"/>
      <family val="1"/>
    </font>
    <font>
      <sz val="9"/>
      <name val="宋体"/>
      <family val="2"/>
      <charset val="134"/>
      <scheme val="minor"/>
    </font>
    <font>
      <sz val="11"/>
      <color indexed="8"/>
      <name val="宋体"/>
      <family val="3"/>
      <charset val="134"/>
    </font>
    <font>
      <sz val="9"/>
      <name val="宋体"/>
      <family val="3"/>
      <charset val="134"/>
    </font>
    <font>
      <sz val="14"/>
      <color theme="1"/>
      <name val="方正小标宋_GBK"/>
      <family val="4"/>
      <charset val="134"/>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0" fontId="4" fillId="0" borderId="0" applyNumberFormat="0" applyFill="0" applyBorder="0" applyAlignment="0" applyProtection="0"/>
    <xf numFmtId="0" fontId="6" fillId="2" borderId="0" applyNumberFormat="0" applyBorder="0" applyAlignment="0" applyProtection="0">
      <alignment vertical="center"/>
    </xf>
    <xf numFmtId="0" fontId="5" fillId="3" borderId="0" applyNumberFormat="0" applyBorder="0" applyAlignment="0" applyProtection="0">
      <alignment vertical="center"/>
    </xf>
    <xf numFmtId="0" fontId="7" fillId="0" borderId="0" applyNumberFormat="0" applyFill="0" applyBorder="0" applyAlignment="0" applyProtection="0"/>
    <xf numFmtId="0" fontId="4" fillId="0" borderId="0" applyNumberFormat="0" applyFill="0" applyBorder="0" applyAlignment="0" applyProtection="0"/>
    <xf numFmtId="0" fontId="11" fillId="0" borderId="0"/>
    <xf numFmtId="0" fontId="8" fillId="0" borderId="0"/>
    <xf numFmtId="0" fontId="4" fillId="0" borderId="0"/>
    <xf numFmtId="0" fontId="4" fillId="0" borderId="0">
      <alignment vertical="center"/>
    </xf>
    <xf numFmtId="0" fontId="18" fillId="0" borderId="0">
      <alignment vertical="center"/>
    </xf>
  </cellStyleXfs>
  <cellXfs count="124">
    <xf numFmtId="0" fontId="0" fillId="0" borderId="0" xfId="0"/>
    <xf numFmtId="0" fontId="3" fillId="0" borderId="0" xfId="0" applyFont="1" applyBorder="1" applyAlignment="1">
      <alignment horizontal="center" vertical="center" wrapText="1"/>
    </xf>
    <xf numFmtId="0" fontId="0" fillId="0" borderId="0" xfId="0" applyAlignment="1">
      <alignment vertical="center"/>
    </xf>
    <xf numFmtId="49" fontId="9" fillId="0" borderId="0" xfId="0" applyNumberFormat="1"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49" fontId="14"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3" fillId="0" borderId="1" xfId="0" applyNumberFormat="1" applyFont="1" applyBorder="1" applyAlignment="1">
      <alignment horizontal="center" vertical="center" wrapText="1"/>
    </xf>
    <xf numFmtId="0" fontId="15" fillId="0" borderId="1" xfId="6" applyFont="1" applyBorder="1" applyAlignment="1">
      <alignment horizontal="center" vertical="center" wrapText="1"/>
    </xf>
    <xf numFmtId="0" fontId="12" fillId="4" borderId="1" xfId="7"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6" applyFont="1" applyFill="1" applyBorder="1" applyAlignment="1">
      <alignment horizontal="center" vertical="center" wrapText="1"/>
    </xf>
    <xf numFmtId="0" fontId="13" fillId="4" borderId="1" xfId="0" applyFont="1" applyFill="1" applyBorder="1" applyAlignment="1" applyProtection="1">
      <alignment horizontal="center" vertical="center" wrapText="1"/>
      <protection locked="0"/>
    </xf>
    <xf numFmtId="0" fontId="13" fillId="0" borderId="1" xfId="0" applyFont="1" applyFill="1" applyBorder="1" applyAlignment="1">
      <alignment horizontal="center" vertical="center"/>
    </xf>
    <xf numFmtId="0" fontId="12" fillId="0" borderId="1" xfId="9" applyFont="1" applyBorder="1" applyAlignment="1">
      <alignment horizontal="center" vertical="center" wrapText="1"/>
    </xf>
    <xf numFmtId="0" fontId="15" fillId="0" borderId="1" xfId="9" applyFont="1" applyBorder="1" applyAlignment="1">
      <alignment horizontal="center" vertical="center" wrapText="1"/>
    </xf>
    <xf numFmtId="0" fontId="12" fillId="0" borderId="1" xfId="9"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xf>
    <xf numFmtId="0" fontId="12" fillId="0" borderId="1" xfId="0" applyNumberFormat="1" applyFont="1" applyFill="1" applyBorder="1" applyAlignment="1" applyProtection="1">
      <alignment horizontal="center" vertical="center" wrapText="1"/>
    </xf>
    <xf numFmtId="0" fontId="13" fillId="4" borderId="1" xfId="0" applyFont="1" applyFill="1" applyBorder="1" applyAlignment="1">
      <alignment horizontal="left" vertical="center" wrapText="1"/>
    </xf>
    <xf numFmtId="0" fontId="12" fillId="0" borderId="1" xfId="0" applyNumberFormat="1"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left" vertical="center" wrapText="1"/>
      <protection locked="0"/>
    </xf>
    <xf numFmtId="0" fontId="12" fillId="4" borderId="1" xfId="0" applyFont="1" applyFill="1" applyBorder="1" applyAlignment="1">
      <alignment horizontal="left" vertical="center" wrapText="1"/>
    </xf>
    <xf numFmtId="49" fontId="12" fillId="0" borderId="1" xfId="8" applyNumberFormat="1" applyFont="1" applyFill="1" applyBorder="1" applyAlignment="1" applyProtection="1">
      <alignment horizontal="left" vertical="center" wrapText="1"/>
    </xf>
    <xf numFmtId="0" fontId="12" fillId="0" borderId="1" xfId="0" applyFont="1" applyBorder="1" applyAlignment="1">
      <alignment horizontal="left" vertical="center" wrapText="1"/>
    </xf>
    <xf numFmtId="0" fontId="12" fillId="0" borderId="1" xfId="8" applyNumberFormat="1" applyFont="1" applyFill="1" applyBorder="1" applyAlignment="1" applyProtection="1">
      <alignment horizontal="left" vertical="center" wrapText="1"/>
    </xf>
    <xf numFmtId="49" fontId="14" fillId="0" borderId="1" xfId="1" applyNumberFormat="1" applyFont="1" applyFill="1" applyBorder="1" applyAlignment="1">
      <alignment horizontal="left" vertical="center" wrapText="1"/>
    </xf>
    <xf numFmtId="0" fontId="12" fillId="0" borderId="2" xfId="0" applyNumberFormat="1" applyFont="1" applyFill="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2"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2" fillId="4" borderId="1" xfId="0" applyNumberFormat="1" applyFont="1" applyFill="1" applyBorder="1" applyAlignment="1" applyProtection="1">
      <alignment horizontal="center" vertical="center" wrapText="1"/>
      <protection locked="0"/>
    </xf>
    <xf numFmtId="0" fontId="13"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3" fillId="0" borderId="1" xfId="0" applyFont="1" applyBorder="1" applyAlignment="1">
      <alignment horizontal="left" vertical="top" wrapText="1"/>
    </xf>
    <xf numFmtId="0" fontId="15" fillId="0" borderId="1" xfId="6" applyFont="1" applyBorder="1" applyAlignment="1">
      <alignment horizontal="left" vertical="center" wrapText="1"/>
    </xf>
    <xf numFmtId="0" fontId="12" fillId="4" borderId="1" xfId="7" applyFont="1" applyFill="1" applyBorder="1" applyAlignment="1">
      <alignment horizontal="left" vertical="center" wrapText="1"/>
    </xf>
    <xf numFmtId="0" fontId="13" fillId="4"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wrapText="1"/>
    </xf>
    <xf numFmtId="0" fontId="12" fillId="4" borderId="1" xfId="6" applyFont="1" applyFill="1" applyBorder="1" applyAlignment="1">
      <alignment horizontal="left" vertical="center" wrapText="1"/>
    </xf>
    <xf numFmtId="0" fontId="15" fillId="0" borderId="1" xfId="9" applyFont="1" applyBorder="1" applyAlignment="1">
      <alignment horizontal="left" vertical="center" wrapText="1"/>
    </xf>
    <xf numFmtId="0" fontId="12" fillId="0" borderId="1" xfId="9" applyFont="1" applyBorder="1" applyAlignment="1">
      <alignment horizontal="left" vertical="center" wrapText="1"/>
    </xf>
    <xf numFmtId="0" fontId="12" fillId="0" borderId="1" xfId="9" applyFont="1" applyFill="1" applyBorder="1" applyAlignment="1">
      <alignment horizontal="left" vertical="center" wrapText="1"/>
    </xf>
    <xf numFmtId="0" fontId="14" fillId="0" borderId="1" xfId="0" applyFont="1" applyBorder="1" applyAlignment="1">
      <alignment horizontal="left" vertical="center" wrapText="1"/>
    </xf>
    <xf numFmtId="0" fontId="3" fillId="0" borderId="0" xfId="0" applyFont="1" applyBorder="1" applyAlignment="1">
      <alignment horizontal="left" vertical="center" wrapText="1"/>
    </xf>
    <xf numFmtId="0" fontId="13" fillId="4" borderId="1" xfId="0" applyFont="1" applyFill="1" applyBorder="1" applyAlignment="1">
      <alignment vertical="center" wrapText="1"/>
    </xf>
    <xf numFmtId="0" fontId="13" fillId="0" borderId="1" xfId="0" applyNumberFormat="1" applyFont="1" applyBorder="1" applyAlignment="1">
      <alignment horizontal="center" vertical="center" wrapText="1"/>
    </xf>
    <xf numFmtId="49" fontId="14" fillId="0" borderId="1" xfId="10" applyNumberFormat="1" applyFont="1" applyFill="1" applyBorder="1" applyAlignment="1">
      <alignment horizontal="left" vertical="center" wrapText="1"/>
    </xf>
    <xf numFmtId="49" fontId="14" fillId="0" borderId="1" xfId="10" applyNumberFormat="1" applyFont="1" applyFill="1" applyBorder="1" applyAlignment="1">
      <alignment horizontal="left" vertical="center" shrinkToFit="1"/>
    </xf>
    <xf numFmtId="0" fontId="14" fillId="0" borderId="1" xfId="10" applyNumberFormat="1" applyFont="1" applyFill="1" applyBorder="1" applyAlignment="1">
      <alignment horizontal="left" vertical="center" shrinkToFit="1"/>
    </xf>
    <xf numFmtId="0" fontId="12" fillId="0" borderId="1" xfId="0" applyNumberFormat="1" applyFont="1" applyFill="1" applyBorder="1" applyAlignment="1" applyProtection="1">
      <alignment horizontal="left" vertical="center" shrinkToFit="1"/>
      <protection locked="0"/>
    </xf>
    <xf numFmtId="0" fontId="14" fillId="0" borderId="1" xfId="0" applyNumberFormat="1" applyFont="1" applyFill="1" applyBorder="1" applyAlignment="1" applyProtection="1">
      <alignment horizontal="left" vertical="center" wrapText="1"/>
      <protection locked="0"/>
    </xf>
    <xf numFmtId="0" fontId="14" fillId="0" borderId="1" xfId="0" applyNumberFormat="1" applyFont="1" applyFill="1" applyBorder="1" applyAlignment="1" applyProtection="1">
      <alignment horizontal="left" vertical="center" shrinkToFit="1"/>
      <protection locked="0"/>
    </xf>
    <xf numFmtId="176" fontId="12" fillId="0" borderId="1" xfId="0" applyNumberFormat="1" applyFont="1" applyFill="1" applyBorder="1" applyAlignment="1" applyProtection="1">
      <alignment horizontal="left" vertical="center" shrinkToFit="1"/>
      <protection locked="0"/>
    </xf>
    <xf numFmtId="49" fontId="12" fillId="0" borderId="1" xfId="10" applyNumberFormat="1" applyFont="1" applyFill="1" applyBorder="1" applyAlignment="1">
      <alignment horizontal="left" vertical="center" wrapText="1"/>
    </xf>
    <xf numFmtId="0" fontId="12" fillId="0" borderId="1" xfId="10" applyNumberFormat="1" applyFont="1" applyFill="1" applyBorder="1" applyAlignment="1">
      <alignment horizontal="left" vertical="center" shrinkToFit="1"/>
    </xf>
    <xf numFmtId="0" fontId="12" fillId="5" borderId="1" xfId="0" applyFont="1" applyFill="1" applyBorder="1" applyAlignment="1">
      <alignment horizontal="left" vertical="center" wrapText="1"/>
    </xf>
    <xf numFmtId="0" fontId="12" fillId="5" borderId="1" xfId="0" applyFont="1" applyFill="1" applyBorder="1" applyAlignment="1">
      <alignment horizontal="left" vertical="center" shrinkToFit="1"/>
    </xf>
    <xf numFmtId="0" fontId="12" fillId="5" borderId="1" xfId="0" applyNumberFormat="1" applyFont="1" applyFill="1" applyBorder="1" applyAlignment="1" applyProtection="1">
      <alignment horizontal="left" vertical="center" wrapText="1"/>
      <protection locked="0"/>
    </xf>
    <xf numFmtId="0" fontId="12" fillId="5" borderId="1" xfId="0" applyNumberFormat="1" applyFont="1" applyFill="1" applyBorder="1" applyAlignment="1" applyProtection="1">
      <alignment horizontal="left" vertical="center" shrinkToFit="1"/>
      <protection locked="0"/>
    </xf>
    <xf numFmtId="49" fontId="12" fillId="0" borderId="1" xfId="8" applyNumberFormat="1" applyFont="1" applyFill="1" applyBorder="1" applyAlignment="1">
      <alignment horizontal="left" vertical="center" wrapText="1"/>
    </xf>
    <xf numFmtId="0" fontId="12" fillId="0" borderId="1" xfId="8" applyNumberFormat="1" applyFont="1" applyFill="1" applyBorder="1" applyAlignment="1">
      <alignment horizontal="left" vertical="center" shrinkToFit="1"/>
    </xf>
    <xf numFmtId="49" fontId="12" fillId="0" borderId="1" xfId="0" applyNumberFormat="1" applyFont="1" applyBorder="1" applyAlignment="1">
      <alignment horizontal="left" vertical="center" wrapText="1"/>
    </xf>
    <xf numFmtId="49" fontId="12" fillId="0" borderId="1" xfId="0" applyNumberFormat="1" applyFont="1" applyBorder="1" applyAlignment="1">
      <alignment horizontal="left" vertical="center" shrinkToFit="1"/>
    </xf>
    <xf numFmtId="0" fontId="12" fillId="0" borderId="1" xfId="0" applyFont="1" applyBorder="1" applyAlignment="1">
      <alignment horizontal="left" vertical="center" shrinkToFit="1"/>
    </xf>
    <xf numFmtId="0" fontId="15" fillId="4" borderId="1" xfId="0" applyFont="1" applyFill="1" applyBorder="1" applyAlignment="1">
      <alignment horizontal="left" vertical="center" wrapText="1"/>
    </xf>
    <xf numFmtId="0" fontId="15"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1" xfId="0" applyFont="1" applyBorder="1" applyAlignment="1">
      <alignment horizontal="justify" vertical="center" wrapText="1"/>
    </xf>
    <xf numFmtId="0" fontId="12" fillId="0" borderId="1" xfId="0" applyFont="1" applyBorder="1" applyAlignment="1">
      <alignment horizontal="justify" vertical="center" wrapText="1"/>
    </xf>
    <xf numFmtId="177"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2" fillId="0" borderId="1" xfId="0" applyFont="1" applyBorder="1" applyAlignment="1">
      <alignment vertical="center" wrapText="1"/>
    </xf>
    <xf numFmtId="14" fontId="13" fillId="0" borderId="1" xfId="0" applyNumberFormat="1" applyFont="1" applyFill="1" applyBorder="1" applyAlignment="1">
      <alignment horizontal="center" vertical="center" wrapText="1"/>
    </xf>
    <xf numFmtId="0" fontId="13" fillId="0" borderId="1" xfId="0" applyFont="1" applyBorder="1" applyAlignment="1">
      <alignment vertical="center" wrapText="1"/>
    </xf>
    <xf numFmtId="0" fontId="12" fillId="0" borderId="1" xfId="0" applyNumberFormat="1" applyFont="1" applyFill="1" applyBorder="1" applyAlignment="1" applyProtection="1">
      <alignment horizontal="center" vertical="center" wrapText="1"/>
      <protection locked="0"/>
    </xf>
    <xf numFmtId="49" fontId="12" fillId="0" borderId="1" xfId="8" applyNumberFormat="1" applyFont="1" applyFill="1" applyBorder="1" applyAlignment="1" applyProtection="1">
      <alignment horizontal="center" vertical="center" wrapText="1"/>
    </xf>
    <xf numFmtId="49" fontId="14" fillId="0" borderId="1" xfId="1" applyNumberFormat="1" applyFont="1" applyFill="1" applyBorder="1" applyAlignment="1">
      <alignment horizontal="center" vertical="center" wrapText="1"/>
    </xf>
    <xf numFmtId="0" fontId="12" fillId="0" borderId="2" xfId="0" applyNumberFormat="1" applyFont="1" applyFill="1" applyBorder="1" applyAlignment="1" applyProtection="1">
      <alignment horizontal="center" vertical="center" wrapText="1"/>
      <protection locked="0"/>
    </xf>
    <xf numFmtId="49" fontId="14" fillId="0" borderId="1" xfId="1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wrapText="1"/>
      <protection locked="0"/>
    </xf>
    <xf numFmtId="49" fontId="12" fillId="0" borderId="1" xfId="1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7" fontId="12" fillId="5" borderId="1" xfId="0" applyNumberFormat="1" applyFont="1" applyFill="1" applyBorder="1" applyAlignment="1" applyProtection="1">
      <alignment horizontal="center" vertical="center" wrapText="1"/>
    </xf>
    <xf numFmtId="49" fontId="12" fillId="0" borderId="1" xfId="8"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13" fillId="0" borderId="1"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5"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49" fontId="14" fillId="0" borderId="1" xfId="8"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5" fillId="4" borderId="1" xfId="0" applyFont="1" applyFill="1" applyBorder="1" applyAlignment="1">
      <alignment horizontal="center" vertical="center" wrapText="1"/>
    </xf>
    <xf numFmtId="0" fontId="20" fillId="0" borderId="5" xfId="0" applyFont="1" applyBorder="1" applyAlignment="1">
      <alignment horizontal="center" vertical="center"/>
    </xf>
    <xf numFmtId="0" fontId="12"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4" borderId="1" xfId="0" applyFont="1" applyFill="1" applyBorder="1" applyAlignment="1">
      <alignment horizontal="left" vertical="center" wrapText="1"/>
    </xf>
  </cellXfs>
  <cellStyles count="11">
    <cellStyle name="差_省项目汇总" xfId="2"/>
    <cellStyle name="常规" xfId="0" builtinId="0"/>
    <cellStyle name="常规 19 2" xfId="7"/>
    <cellStyle name="常规 2" xfId="1"/>
    <cellStyle name="常规 2 2" xfId="10"/>
    <cellStyle name="常规 3" xfId="4"/>
    <cellStyle name="常规 3 2" xfId="5"/>
    <cellStyle name="常规 34" xfId="6"/>
    <cellStyle name="常规 4" xfId="9"/>
    <cellStyle name="常规_Sheet1" xfId="8"/>
    <cellStyle name="好_省项目汇总"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javascript:OpenWindow(%22AQJDMAIN_Detail.aspx?RowGuid=3e3bddfd-2151-4748-af06-aa07b863cfa2%22)"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168</xdr:row>
      <xdr:rowOff>0</xdr:rowOff>
    </xdr:from>
    <xdr:to>
      <xdr:col>1</xdr:col>
      <xdr:colOff>9525</xdr:colOff>
      <xdr:row>168</xdr:row>
      <xdr:rowOff>9525</xdr:rowOff>
    </xdr:to>
    <xdr:pic>
      <xdr:nvPicPr>
        <xdr:cNvPr id="80"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168</xdr:row>
      <xdr:rowOff>0</xdr:rowOff>
    </xdr:from>
    <xdr:to>
      <xdr:col>1</xdr:col>
      <xdr:colOff>9525</xdr:colOff>
      <xdr:row>168</xdr:row>
      <xdr:rowOff>9525</xdr:rowOff>
    </xdr:to>
    <xdr:pic>
      <xdr:nvPicPr>
        <xdr:cNvPr id="81"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168</xdr:row>
      <xdr:rowOff>0</xdr:rowOff>
    </xdr:from>
    <xdr:to>
      <xdr:col>1</xdr:col>
      <xdr:colOff>9525</xdr:colOff>
      <xdr:row>168</xdr:row>
      <xdr:rowOff>9525</xdr:rowOff>
    </xdr:to>
    <xdr:pic>
      <xdr:nvPicPr>
        <xdr:cNvPr id="82"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168</xdr:row>
      <xdr:rowOff>0</xdr:rowOff>
    </xdr:from>
    <xdr:to>
      <xdr:col>1</xdr:col>
      <xdr:colOff>9525</xdr:colOff>
      <xdr:row>168</xdr:row>
      <xdr:rowOff>9525</xdr:rowOff>
    </xdr:to>
    <xdr:pic>
      <xdr:nvPicPr>
        <xdr:cNvPr id="83"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168</xdr:row>
      <xdr:rowOff>0</xdr:rowOff>
    </xdr:from>
    <xdr:to>
      <xdr:col>1</xdr:col>
      <xdr:colOff>9525</xdr:colOff>
      <xdr:row>168</xdr:row>
      <xdr:rowOff>9525</xdr:rowOff>
    </xdr:to>
    <xdr:pic>
      <xdr:nvPicPr>
        <xdr:cNvPr id="84"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168</xdr:row>
      <xdr:rowOff>0</xdr:rowOff>
    </xdr:from>
    <xdr:to>
      <xdr:col>1</xdr:col>
      <xdr:colOff>9525</xdr:colOff>
      <xdr:row>168</xdr:row>
      <xdr:rowOff>9525</xdr:rowOff>
    </xdr:to>
    <xdr:pic>
      <xdr:nvPicPr>
        <xdr:cNvPr id="85"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82962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86"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87"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88"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89"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90"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91"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92"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93"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94"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95"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96"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97"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98"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99"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100"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1"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2"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3"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4"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5"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6"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7"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8"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168</xdr:row>
      <xdr:rowOff>0</xdr:rowOff>
    </xdr:from>
    <xdr:to>
      <xdr:col>1</xdr:col>
      <xdr:colOff>533400</xdr:colOff>
      <xdr:row>168</xdr:row>
      <xdr:rowOff>9525</xdr:rowOff>
    </xdr:to>
    <xdr:pic>
      <xdr:nvPicPr>
        <xdr:cNvPr id="109"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82962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110"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111"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168</xdr:row>
      <xdr:rowOff>0</xdr:rowOff>
    </xdr:from>
    <xdr:to>
      <xdr:col>1</xdr:col>
      <xdr:colOff>495300</xdr:colOff>
      <xdr:row>168</xdr:row>
      <xdr:rowOff>9525</xdr:rowOff>
    </xdr:to>
    <xdr:pic>
      <xdr:nvPicPr>
        <xdr:cNvPr id="112"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82962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3"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4"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5"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6"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7"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186</xdr:row>
      <xdr:rowOff>0</xdr:rowOff>
    </xdr:from>
    <xdr:to>
      <xdr:col>1</xdr:col>
      <xdr:colOff>9525</xdr:colOff>
      <xdr:row>186</xdr:row>
      <xdr:rowOff>9525</xdr:rowOff>
    </xdr:to>
    <xdr:pic>
      <xdr:nvPicPr>
        <xdr:cNvPr id="118"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7287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19"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20"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21"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22"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23"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24"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25"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26"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27"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28"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29"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0"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31"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32"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33"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4"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5"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6"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7"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8"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39"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40"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41"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187</xdr:row>
      <xdr:rowOff>0</xdr:rowOff>
    </xdr:from>
    <xdr:to>
      <xdr:col>1</xdr:col>
      <xdr:colOff>533400</xdr:colOff>
      <xdr:row>187</xdr:row>
      <xdr:rowOff>9525</xdr:rowOff>
    </xdr:to>
    <xdr:pic>
      <xdr:nvPicPr>
        <xdr:cNvPr id="142"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759267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43"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44"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187</xdr:row>
      <xdr:rowOff>0</xdr:rowOff>
    </xdr:from>
    <xdr:to>
      <xdr:col>1</xdr:col>
      <xdr:colOff>495300</xdr:colOff>
      <xdr:row>187</xdr:row>
      <xdr:rowOff>9525</xdr:rowOff>
    </xdr:to>
    <xdr:pic>
      <xdr:nvPicPr>
        <xdr:cNvPr id="145"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0" y="1759267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46"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47"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48"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49"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50"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172</xdr:row>
      <xdr:rowOff>0</xdr:rowOff>
    </xdr:from>
    <xdr:to>
      <xdr:col>1</xdr:col>
      <xdr:colOff>9525</xdr:colOff>
      <xdr:row>172</xdr:row>
      <xdr:rowOff>9525</xdr:rowOff>
    </xdr:to>
    <xdr:pic>
      <xdr:nvPicPr>
        <xdr:cNvPr id="151"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99726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2"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3"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4"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5"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6"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175</xdr:row>
      <xdr:rowOff>0</xdr:rowOff>
    </xdr:from>
    <xdr:to>
      <xdr:col>1</xdr:col>
      <xdr:colOff>9525</xdr:colOff>
      <xdr:row>175</xdr:row>
      <xdr:rowOff>9525</xdr:rowOff>
    </xdr:to>
    <xdr:pic>
      <xdr:nvPicPr>
        <xdr:cNvPr id="157"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11191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58"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59"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60"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61"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62"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379</xdr:row>
      <xdr:rowOff>0</xdr:rowOff>
    </xdr:from>
    <xdr:to>
      <xdr:col>1</xdr:col>
      <xdr:colOff>9525</xdr:colOff>
      <xdr:row>379</xdr:row>
      <xdr:rowOff>0</xdr:rowOff>
    </xdr:to>
    <xdr:pic>
      <xdr:nvPicPr>
        <xdr:cNvPr id="163"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5325" y="16383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4"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5"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6"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7" name="Picture 20"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8" name="Picture 41"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364</xdr:row>
      <xdr:rowOff>0</xdr:rowOff>
    </xdr:from>
    <xdr:to>
      <xdr:col>1</xdr:col>
      <xdr:colOff>9525</xdr:colOff>
      <xdr:row>364</xdr:row>
      <xdr:rowOff>9525</xdr:rowOff>
    </xdr:to>
    <xdr:pic>
      <xdr:nvPicPr>
        <xdr:cNvPr id="169" name="Picture 42" descr="bigview">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5325" y="110585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0"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1"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2"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73"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74"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75"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6"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7"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78"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79"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0"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1"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82"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83"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84"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5"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6"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7"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8"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89"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90"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91" name="Picture 20"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92" name="Picture 41"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381000</xdr:colOff>
      <xdr:row>374</xdr:row>
      <xdr:rowOff>0</xdr:rowOff>
    </xdr:from>
    <xdr:to>
      <xdr:col>1</xdr:col>
      <xdr:colOff>533400</xdr:colOff>
      <xdr:row>374</xdr:row>
      <xdr:rowOff>9525</xdr:rowOff>
    </xdr:to>
    <xdr:pic>
      <xdr:nvPicPr>
        <xdr:cNvPr id="193" name="Picture 42"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6325" y="14563725"/>
          <a:ext cx="1524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94" name="图片 43"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95" name="图片 44"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352425</xdr:colOff>
      <xdr:row>374</xdr:row>
      <xdr:rowOff>0</xdr:rowOff>
    </xdr:from>
    <xdr:to>
      <xdr:col>1</xdr:col>
      <xdr:colOff>495300</xdr:colOff>
      <xdr:row>374</xdr:row>
      <xdr:rowOff>9525</xdr:rowOff>
    </xdr:to>
    <xdr:pic>
      <xdr:nvPicPr>
        <xdr:cNvPr id="196" name="图片 45" descr="bigvie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0" y="14563725"/>
          <a:ext cx="14287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3487;&#24030;&#24314;&#31569;&#19994;&#23433;&#20840;&#30417;&#30563;&#31449;/Desktop/&#20108;&#31185;&#26631;&#21270;&#24037;&#22320;2019&#19979;&#21322;&#241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B5" t="str">
            <v>苏州城北路（长浒大桥-娄江快速路段）改建工程S08标段</v>
          </cell>
          <cell r="E5" t="str">
            <v>33368.85万元</v>
          </cell>
        </row>
      </sheetData>
      <sheetData sheetId="1"/>
      <sheetData sheetId="2"/>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6"/>
  <sheetViews>
    <sheetView tabSelected="1" topLeftCell="A34" workbookViewId="0">
      <selection sqref="A1:F1"/>
    </sheetView>
  </sheetViews>
  <sheetFormatPr defaultRowHeight="12"/>
  <cols>
    <col min="1" max="1" width="5.625" style="5" customWidth="1"/>
    <col min="2" max="2" width="25.625" style="5" customWidth="1"/>
    <col min="3" max="3" width="10" style="5" customWidth="1"/>
    <col min="4" max="4" width="12.75" style="1" customWidth="1"/>
    <col min="5" max="5" width="23" style="54" customWidth="1"/>
    <col min="6" max="6" width="11" style="5" customWidth="1"/>
    <col min="7" max="16384" width="9" style="1"/>
  </cols>
  <sheetData>
    <row r="1" spans="1:6" s="2" customFormat="1" ht="45" customHeight="1">
      <c r="A1" s="119" t="s">
        <v>1650</v>
      </c>
      <c r="B1" s="119"/>
      <c r="C1" s="119"/>
      <c r="D1" s="119"/>
      <c r="E1" s="119"/>
      <c r="F1" s="119"/>
    </row>
    <row r="2" spans="1:6" s="2" customFormat="1" ht="51" customHeight="1">
      <c r="A2" s="84" t="s">
        <v>55</v>
      </c>
      <c r="B2" s="40" t="s">
        <v>56</v>
      </c>
      <c r="C2" s="40" t="s">
        <v>57</v>
      </c>
      <c r="D2" s="12" t="s">
        <v>1026</v>
      </c>
      <c r="E2" s="40" t="s">
        <v>58</v>
      </c>
      <c r="F2" s="40" t="s">
        <v>59</v>
      </c>
    </row>
    <row r="3" spans="1:6" ht="38.25" customHeight="1">
      <c r="A3" s="77">
        <v>1</v>
      </c>
      <c r="B3" s="81" t="s">
        <v>0</v>
      </c>
      <c r="C3" s="107" t="s">
        <v>1</v>
      </c>
      <c r="D3" s="77" t="s">
        <v>2</v>
      </c>
      <c r="E3" s="32" t="s">
        <v>3</v>
      </c>
      <c r="F3" s="81" t="s">
        <v>4</v>
      </c>
    </row>
    <row r="4" spans="1:6" ht="105" customHeight="1">
      <c r="A4" s="77">
        <v>2</v>
      </c>
      <c r="B4" s="81" t="s">
        <v>81</v>
      </c>
      <c r="C4" s="107" t="s">
        <v>82</v>
      </c>
      <c r="D4" s="77">
        <v>49533.37</v>
      </c>
      <c r="E4" s="32" t="s">
        <v>43</v>
      </c>
      <c r="F4" s="81" t="s">
        <v>83</v>
      </c>
    </row>
    <row r="5" spans="1:6" ht="41.25" customHeight="1">
      <c r="A5" s="77">
        <v>3</v>
      </c>
      <c r="B5" s="81" t="s">
        <v>5</v>
      </c>
      <c r="C5" s="107" t="s">
        <v>1</v>
      </c>
      <c r="D5" s="77" t="s">
        <v>6</v>
      </c>
      <c r="E5" s="32" t="s">
        <v>7</v>
      </c>
      <c r="F5" s="81" t="s">
        <v>8</v>
      </c>
    </row>
    <row r="6" spans="1:6" s="5" customFormat="1" ht="41.25" customHeight="1">
      <c r="A6" s="77">
        <v>4</v>
      </c>
      <c r="B6" s="81" t="str">
        <f>[1]Sheet1!$B$5</f>
        <v>苏州城北路（长浒大桥-娄江快速路段）改建工程S08标段</v>
      </c>
      <c r="C6" s="107" t="s">
        <v>91</v>
      </c>
      <c r="D6" s="77" t="str">
        <f>[1]Sheet1!$E$5</f>
        <v>33368.85万元</v>
      </c>
      <c r="E6" s="32" t="s">
        <v>92</v>
      </c>
      <c r="F6" s="81" t="s">
        <v>93</v>
      </c>
    </row>
    <row r="7" spans="1:6" ht="36.75" customHeight="1">
      <c r="A7" s="77">
        <v>5</v>
      </c>
      <c r="B7" s="81" t="s">
        <v>9</v>
      </c>
      <c r="C7" s="107" t="s">
        <v>10</v>
      </c>
      <c r="D7" s="77">
        <v>88296.16</v>
      </c>
      <c r="E7" s="32" t="s">
        <v>11</v>
      </c>
      <c r="F7" s="81" t="s">
        <v>12</v>
      </c>
    </row>
    <row r="8" spans="1:6" ht="45" customHeight="1">
      <c r="A8" s="77">
        <v>6</v>
      </c>
      <c r="B8" s="41" t="s">
        <v>13</v>
      </c>
      <c r="C8" s="41" t="s">
        <v>14</v>
      </c>
      <c r="D8" s="6">
        <v>81136.56</v>
      </c>
      <c r="E8" s="24" t="s">
        <v>15</v>
      </c>
      <c r="F8" s="41" t="s">
        <v>16</v>
      </c>
    </row>
    <row r="9" spans="1:6" ht="54" customHeight="1">
      <c r="A9" s="77">
        <v>7</v>
      </c>
      <c r="B9" s="41" t="s">
        <v>17</v>
      </c>
      <c r="C9" s="41" t="s">
        <v>14</v>
      </c>
      <c r="D9" s="6">
        <v>43590.263700000003</v>
      </c>
      <c r="E9" s="24" t="s">
        <v>18</v>
      </c>
      <c r="F9" s="41" t="s">
        <v>19</v>
      </c>
    </row>
    <row r="10" spans="1:6" ht="45.75" customHeight="1">
      <c r="A10" s="77">
        <v>8</v>
      </c>
      <c r="B10" s="40" t="s">
        <v>42</v>
      </c>
      <c r="C10" s="40" t="s">
        <v>104</v>
      </c>
      <c r="D10" s="40">
        <v>35127.660000000003</v>
      </c>
      <c r="E10" s="42" t="s">
        <v>43</v>
      </c>
      <c r="F10" s="40" t="s">
        <v>44</v>
      </c>
    </row>
    <row r="11" spans="1:6" s="5" customFormat="1" ht="57.75" customHeight="1">
      <c r="A11" s="77">
        <v>9</v>
      </c>
      <c r="B11" s="41" t="s">
        <v>20</v>
      </c>
      <c r="C11" s="41" t="s">
        <v>14</v>
      </c>
      <c r="D11" s="6">
        <v>20546.29</v>
      </c>
      <c r="E11" s="24" t="s">
        <v>21</v>
      </c>
      <c r="F11" s="41" t="s">
        <v>22</v>
      </c>
    </row>
    <row r="12" spans="1:6" s="5" customFormat="1" ht="45" customHeight="1">
      <c r="A12" s="77">
        <v>10</v>
      </c>
      <c r="B12" s="81" t="s">
        <v>84</v>
      </c>
      <c r="C12" s="107" t="s">
        <v>82</v>
      </c>
      <c r="D12" s="77">
        <v>15027.64</v>
      </c>
      <c r="E12" s="32" t="s">
        <v>85</v>
      </c>
      <c r="F12" s="81" t="s">
        <v>86</v>
      </c>
    </row>
    <row r="13" spans="1:6" s="5" customFormat="1" ht="45" customHeight="1">
      <c r="A13" s="77">
        <v>11</v>
      </c>
      <c r="B13" s="81" t="s">
        <v>94</v>
      </c>
      <c r="C13" s="107" t="s">
        <v>96</v>
      </c>
      <c r="D13" s="77" t="s">
        <v>95</v>
      </c>
      <c r="E13" s="32" t="s">
        <v>97</v>
      </c>
      <c r="F13" s="81" t="s">
        <v>98</v>
      </c>
    </row>
    <row r="14" spans="1:6" s="2" customFormat="1" ht="59.25" customHeight="1">
      <c r="A14" s="77">
        <v>12</v>
      </c>
      <c r="B14" s="41" t="s">
        <v>23</v>
      </c>
      <c r="C14" s="41" t="s">
        <v>14</v>
      </c>
      <c r="D14" s="6">
        <v>40611.160300000003</v>
      </c>
      <c r="E14" s="24" t="s">
        <v>24</v>
      </c>
      <c r="F14" s="6" t="s">
        <v>25</v>
      </c>
    </row>
    <row r="15" spans="1:6" s="2" customFormat="1" ht="57.75" customHeight="1">
      <c r="A15" s="77">
        <v>13</v>
      </c>
      <c r="B15" s="41" t="s">
        <v>26</v>
      </c>
      <c r="C15" s="41" t="s">
        <v>14</v>
      </c>
      <c r="D15" s="9">
        <v>56372</v>
      </c>
      <c r="E15" s="43" t="s">
        <v>27</v>
      </c>
      <c r="F15" s="8" t="s">
        <v>28</v>
      </c>
    </row>
    <row r="16" spans="1:6" s="2" customFormat="1" ht="59.25" customHeight="1">
      <c r="A16" s="77">
        <v>14</v>
      </c>
      <c r="B16" s="41" t="s">
        <v>29</v>
      </c>
      <c r="C16" s="41" t="s">
        <v>14</v>
      </c>
      <c r="D16" s="6">
        <v>51698.249323999997</v>
      </c>
      <c r="E16" s="24" t="s">
        <v>30</v>
      </c>
      <c r="F16" s="6" t="s">
        <v>31</v>
      </c>
    </row>
    <row r="17" spans="1:9" s="2" customFormat="1" ht="42.75" customHeight="1">
      <c r="A17" s="77">
        <v>15</v>
      </c>
      <c r="B17" s="40" t="s">
        <v>39</v>
      </c>
      <c r="C17" s="40" t="s">
        <v>105</v>
      </c>
      <c r="D17" s="40">
        <v>14264.75</v>
      </c>
      <c r="E17" s="42" t="s">
        <v>40</v>
      </c>
      <c r="F17" s="40" t="s">
        <v>41</v>
      </c>
      <c r="G17" s="3"/>
      <c r="H17" s="4"/>
      <c r="I17" s="3"/>
    </row>
    <row r="18" spans="1:9" s="2" customFormat="1" ht="39" customHeight="1">
      <c r="A18" s="77">
        <v>16</v>
      </c>
      <c r="B18" s="40" t="s">
        <v>47</v>
      </c>
      <c r="C18" s="40" t="s">
        <v>106</v>
      </c>
      <c r="D18" s="40" t="s">
        <v>48</v>
      </c>
      <c r="E18" s="42" t="s">
        <v>49</v>
      </c>
      <c r="F18" s="40" t="s">
        <v>50</v>
      </c>
    </row>
    <row r="19" spans="1:9" s="2" customFormat="1" ht="48" customHeight="1">
      <c r="A19" s="77">
        <v>17</v>
      </c>
      <c r="B19" s="40" t="s">
        <v>60</v>
      </c>
      <c r="C19" s="40" t="s">
        <v>107</v>
      </c>
      <c r="D19" s="40">
        <v>260000</v>
      </c>
      <c r="E19" s="44" t="s">
        <v>62</v>
      </c>
      <c r="F19" s="40" t="s">
        <v>61</v>
      </c>
    </row>
    <row r="20" spans="1:9" s="5" customFormat="1" ht="37.5" customHeight="1">
      <c r="A20" s="77">
        <v>18</v>
      </c>
      <c r="B20" s="81" t="s">
        <v>52</v>
      </c>
      <c r="C20" s="40" t="s">
        <v>51</v>
      </c>
      <c r="D20" s="77" t="s">
        <v>1648</v>
      </c>
      <c r="E20" s="32" t="s">
        <v>53</v>
      </c>
      <c r="F20" s="81" t="s">
        <v>54</v>
      </c>
    </row>
    <row r="21" spans="1:9" s="5" customFormat="1" ht="51" customHeight="1">
      <c r="A21" s="77">
        <v>19</v>
      </c>
      <c r="B21" s="40" t="s">
        <v>36</v>
      </c>
      <c r="C21" s="40" t="s">
        <v>105</v>
      </c>
      <c r="D21" s="40">
        <v>32657</v>
      </c>
      <c r="E21" s="42" t="s">
        <v>37</v>
      </c>
      <c r="F21" s="40" t="s">
        <v>38</v>
      </c>
    </row>
    <row r="22" spans="1:9" s="5" customFormat="1" ht="37.5" customHeight="1">
      <c r="A22" s="77">
        <v>20</v>
      </c>
      <c r="B22" s="40" t="s">
        <v>1002</v>
      </c>
      <c r="C22" s="40" t="s">
        <v>105</v>
      </c>
      <c r="D22" s="40">
        <v>182900</v>
      </c>
      <c r="E22" s="42" t="s">
        <v>45</v>
      </c>
      <c r="F22" s="40" t="s">
        <v>46</v>
      </c>
    </row>
    <row r="23" spans="1:9" s="2" customFormat="1" ht="39" customHeight="1">
      <c r="A23" s="77">
        <v>21</v>
      </c>
      <c r="B23" s="40" t="s">
        <v>63</v>
      </c>
      <c r="C23" s="41" t="s">
        <v>14</v>
      </c>
      <c r="D23" s="40">
        <v>54967</v>
      </c>
      <c r="E23" s="42" t="s">
        <v>64</v>
      </c>
      <c r="F23" s="40" t="s">
        <v>65</v>
      </c>
      <c r="G23" s="5"/>
      <c r="H23" s="5"/>
      <c r="I23" s="5"/>
    </row>
    <row r="24" spans="1:9" s="2" customFormat="1" ht="59.25" customHeight="1">
      <c r="A24" s="77">
        <v>22</v>
      </c>
      <c r="B24" s="40" t="s">
        <v>66</v>
      </c>
      <c r="C24" s="41" t="s">
        <v>14</v>
      </c>
      <c r="D24" s="40">
        <v>14626.22</v>
      </c>
      <c r="E24" s="42" t="s">
        <v>67</v>
      </c>
      <c r="F24" s="40" t="s">
        <v>68</v>
      </c>
      <c r="G24" s="5"/>
      <c r="H24" s="5"/>
      <c r="I24" s="5"/>
    </row>
    <row r="25" spans="1:9" s="2" customFormat="1" ht="27">
      <c r="A25" s="77">
        <v>23</v>
      </c>
      <c r="B25" s="41" t="s">
        <v>32</v>
      </c>
      <c r="C25" s="41" t="s">
        <v>14</v>
      </c>
      <c r="D25" s="9">
        <v>45968.388700000003</v>
      </c>
      <c r="E25" s="43" t="s">
        <v>87</v>
      </c>
      <c r="F25" s="9" t="s">
        <v>88</v>
      </c>
    </row>
    <row r="26" spans="1:9" s="2" customFormat="1" ht="43.5" customHeight="1">
      <c r="A26" s="77">
        <v>24</v>
      </c>
      <c r="B26" s="40" t="s">
        <v>69</v>
      </c>
      <c r="C26" s="41" t="s">
        <v>14</v>
      </c>
      <c r="D26" s="40">
        <v>19598.29</v>
      </c>
      <c r="E26" s="42" t="s">
        <v>70</v>
      </c>
      <c r="F26" s="40" t="s">
        <v>71</v>
      </c>
      <c r="G26" s="5"/>
      <c r="H26" s="5"/>
      <c r="I26" s="5"/>
    </row>
    <row r="27" spans="1:9" s="5" customFormat="1" ht="43.5" customHeight="1">
      <c r="A27" s="77">
        <v>25</v>
      </c>
      <c r="B27" s="41" t="s">
        <v>103</v>
      </c>
      <c r="C27" s="41" t="s">
        <v>14</v>
      </c>
      <c r="D27" s="10">
        <v>15046.06</v>
      </c>
      <c r="E27" s="24" t="s">
        <v>33</v>
      </c>
      <c r="F27" s="41" t="s">
        <v>34</v>
      </c>
      <c r="G27" s="2"/>
      <c r="H27" s="2"/>
      <c r="I27" s="2"/>
    </row>
    <row r="28" spans="1:9" s="5" customFormat="1" ht="57" customHeight="1">
      <c r="A28" s="77">
        <v>26</v>
      </c>
      <c r="B28" s="11" t="s">
        <v>72</v>
      </c>
      <c r="C28" s="41" t="s">
        <v>14</v>
      </c>
      <c r="D28" s="40">
        <v>15158.99</v>
      </c>
      <c r="E28" s="42" t="s">
        <v>73</v>
      </c>
      <c r="F28" s="40" t="s">
        <v>74</v>
      </c>
    </row>
    <row r="29" spans="1:9" s="5" customFormat="1" ht="89.25" customHeight="1">
      <c r="A29" s="77">
        <v>27</v>
      </c>
      <c r="B29" s="11" t="s">
        <v>75</v>
      </c>
      <c r="C29" s="41" t="s">
        <v>14</v>
      </c>
      <c r="D29" s="10">
        <v>19503.2</v>
      </c>
      <c r="E29" s="42" t="s">
        <v>76</v>
      </c>
      <c r="F29" s="40" t="s">
        <v>77</v>
      </c>
    </row>
    <row r="30" spans="1:9" s="5" customFormat="1" ht="50.25" customHeight="1">
      <c r="A30" s="77">
        <v>28</v>
      </c>
      <c r="B30" s="40" t="s">
        <v>78</v>
      </c>
      <c r="C30" s="41" t="s">
        <v>14</v>
      </c>
      <c r="D30" s="40">
        <v>34078.01</v>
      </c>
      <c r="E30" s="42" t="s">
        <v>79</v>
      </c>
      <c r="F30" s="40" t="s">
        <v>80</v>
      </c>
    </row>
    <row r="31" spans="1:9" s="5" customFormat="1" ht="70.5" customHeight="1">
      <c r="A31" s="77">
        <v>29</v>
      </c>
      <c r="B31" s="40" t="s">
        <v>99</v>
      </c>
      <c r="C31" s="41" t="s">
        <v>14</v>
      </c>
      <c r="D31" s="40" t="s">
        <v>100</v>
      </c>
      <c r="E31" s="42" t="s">
        <v>101</v>
      </c>
      <c r="F31" s="40" t="s">
        <v>102</v>
      </c>
      <c r="G31" s="2"/>
      <c r="H31" s="2"/>
      <c r="I31" s="2"/>
    </row>
    <row r="32" spans="1:9" ht="54">
      <c r="A32" s="77">
        <v>30</v>
      </c>
      <c r="B32" s="41" t="s">
        <v>89</v>
      </c>
      <c r="C32" s="41" t="s">
        <v>14</v>
      </c>
      <c r="D32" s="6">
        <v>13080.99</v>
      </c>
      <c r="E32" s="24" t="s">
        <v>35</v>
      </c>
      <c r="F32" s="41" t="s">
        <v>90</v>
      </c>
    </row>
    <row r="33" spans="1:6" ht="27">
      <c r="A33" s="77">
        <v>31</v>
      </c>
      <c r="B33" s="80" t="s">
        <v>1590</v>
      </c>
      <c r="C33" s="106" t="s">
        <v>107</v>
      </c>
      <c r="D33" s="76">
        <v>34911.64</v>
      </c>
      <c r="E33" s="75" t="s">
        <v>222</v>
      </c>
      <c r="F33" s="80" t="s">
        <v>223</v>
      </c>
    </row>
    <row r="34" spans="1:6" ht="27" customHeight="1">
      <c r="A34" s="120">
        <v>32</v>
      </c>
      <c r="B34" s="118" t="s">
        <v>224</v>
      </c>
      <c r="C34" s="118" t="s">
        <v>107</v>
      </c>
      <c r="D34" s="76">
        <v>15268.93</v>
      </c>
      <c r="E34" s="123" t="s">
        <v>225</v>
      </c>
      <c r="F34" s="118" t="s">
        <v>108</v>
      </c>
    </row>
    <row r="35" spans="1:6" ht="41.25" customHeight="1">
      <c r="A35" s="120"/>
      <c r="B35" s="118"/>
      <c r="C35" s="118"/>
      <c r="D35" s="76">
        <v>53286.75</v>
      </c>
      <c r="E35" s="123"/>
      <c r="F35" s="118"/>
    </row>
    <row r="36" spans="1:6" ht="81">
      <c r="A36" s="77">
        <v>33</v>
      </c>
      <c r="B36" s="80" t="s">
        <v>109</v>
      </c>
      <c r="C36" s="106" t="s">
        <v>107</v>
      </c>
      <c r="D36" s="76" t="s">
        <v>110</v>
      </c>
      <c r="E36" s="75" t="s">
        <v>111</v>
      </c>
      <c r="F36" s="80" t="s">
        <v>112</v>
      </c>
    </row>
    <row r="37" spans="1:6" ht="54">
      <c r="A37" s="104">
        <v>34</v>
      </c>
      <c r="B37" s="80" t="s">
        <v>113</v>
      </c>
      <c r="C37" s="106" t="s">
        <v>107</v>
      </c>
      <c r="D37" s="76" t="s">
        <v>114</v>
      </c>
      <c r="E37" s="75" t="s">
        <v>115</v>
      </c>
      <c r="F37" s="80" t="s">
        <v>116</v>
      </c>
    </row>
    <row r="38" spans="1:6" ht="54">
      <c r="A38" s="104">
        <v>35</v>
      </c>
      <c r="B38" s="80" t="s">
        <v>117</v>
      </c>
      <c r="C38" s="106" t="s">
        <v>107</v>
      </c>
      <c r="D38" s="76" t="s">
        <v>118</v>
      </c>
      <c r="E38" s="75" t="s">
        <v>119</v>
      </c>
      <c r="F38" s="80" t="s">
        <v>120</v>
      </c>
    </row>
    <row r="39" spans="1:6" ht="54">
      <c r="A39" s="77">
        <v>36</v>
      </c>
      <c r="B39" s="80" t="s">
        <v>121</v>
      </c>
      <c r="C39" s="106" t="s">
        <v>122</v>
      </c>
      <c r="D39" s="76" t="s">
        <v>123</v>
      </c>
      <c r="E39" s="75" t="s">
        <v>124</v>
      </c>
      <c r="F39" s="80" t="s">
        <v>125</v>
      </c>
    </row>
    <row r="40" spans="1:6" ht="40.5">
      <c r="A40" s="77">
        <v>37</v>
      </c>
      <c r="B40" s="80" t="s">
        <v>126</v>
      </c>
      <c r="C40" s="106" t="s">
        <v>107</v>
      </c>
      <c r="D40" s="76">
        <v>136923.81</v>
      </c>
      <c r="E40" s="75" t="s">
        <v>127</v>
      </c>
      <c r="F40" s="80" t="s">
        <v>128</v>
      </c>
    </row>
    <row r="41" spans="1:6" ht="54">
      <c r="A41" s="77">
        <v>38</v>
      </c>
      <c r="B41" s="80" t="s">
        <v>129</v>
      </c>
      <c r="C41" s="106" t="s">
        <v>107</v>
      </c>
      <c r="D41" s="76">
        <v>135486.25</v>
      </c>
      <c r="E41" s="75" t="s">
        <v>130</v>
      </c>
      <c r="F41" s="80" t="s">
        <v>131</v>
      </c>
    </row>
    <row r="42" spans="1:6" ht="27">
      <c r="A42" s="77">
        <v>39</v>
      </c>
      <c r="B42" s="80" t="s">
        <v>132</v>
      </c>
      <c r="C42" s="106" t="s">
        <v>107</v>
      </c>
      <c r="D42" s="76">
        <v>206404.78</v>
      </c>
      <c r="E42" s="75" t="s">
        <v>133</v>
      </c>
      <c r="F42" s="80" t="s">
        <v>134</v>
      </c>
    </row>
    <row r="43" spans="1:6" ht="40.5">
      <c r="A43" s="77">
        <v>40</v>
      </c>
      <c r="B43" s="80" t="s">
        <v>135</v>
      </c>
      <c r="C43" s="106" t="s">
        <v>107</v>
      </c>
      <c r="D43" s="76">
        <v>53777.3</v>
      </c>
      <c r="E43" s="75" t="s">
        <v>136</v>
      </c>
      <c r="F43" s="80" t="s">
        <v>137</v>
      </c>
    </row>
    <row r="44" spans="1:6" ht="27">
      <c r="A44" s="77">
        <v>41</v>
      </c>
      <c r="B44" s="80" t="s">
        <v>226</v>
      </c>
      <c r="C44" s="106" t="s">
        <v>107</v>
      </c>
      <c r="D44" s="76">
        <v>153172.6</v>
      </c>
      <c r="E44" s="75" t="s">
        <v>146</v>
      </c>
      <c r="F44" s="80" t="s">
        <v>227</v>
      </c>
    </row>
    <row r="45" spans="1:6" ht="27">
      <c r="A45" s="77">
        <v>42</v>
      </c>
      <c r="B45" s="80" t="s">
        <v>228</v>
      </c>
      <c r="C45" s="106" t="s">
        <v>107</v>
      </c>
      <c r="D45" s="76">
        <v>31075.7</v>
      </c>
      <c r="E45" s="75" t="s">
        <v>229</v>
      </c>
      <c r="F45" s="80" t="s">
        <v>230</v>
      </c>
    </row>
    <row r="46" spans="1:6" ht="40.5">
      <c r="A46" s="77">
        <v>43</v>
      </c>
      <c r="B46" s="80" t="s">
        <v>231</v>
      </c>
      <c r="C46" s="106" t="s">
        <v>232</v>
      </c>
      <c r="D46" s="76" t="s">
        <v>233</v>
      </c>
      <c r="E46" s="75" t="s">
        <v>234</v>
      </c>
      <c r="F46" s="80" t="s">
        <v>235</v>
      </c>
    </row>
    <row r="47" spans="1:6" ht="13.5">
      <c r="A47" s="77">
        <v>44</v>
      </c>
      <c r="B47" s="80" t="s">
        <v>236</v>
      </c>
      <c r="C47" s="106" t="s">
        <v>107</v>
      </c>
      <c r="D47" s="76">
        <v>73529.98</v>
      </c>
      <c r="E47" s="75" t="s">
        <v>237</v>
      </c>
      <c r="F47" s="80" t="s">
        <v>138</v>
      </c>
    </row>
    <row r="48" spans="1:6" ht="27">
      <c r="A48" s="77">
        <v>45</v>
      </c>
      <c r="B48" s="80" t="s">
        <v>238</v>
      </c>
      <c r="C48" s="106" t="s">
        <v>107</v>
      </c>
      <c r="D48" s="76">
        <v>149073.38</v>
      </c>
      <c r="E48" s="75" t="s">
        <v>210</v>
      </c>
      <c r="F48" s="80" t="s">
        <v>239</v>
      </c>
    </row>
    <row r="49" spans="1:6" ht="27">
      <c r="A49" s="77">
        <v>46</v>
      </c>
      <c r="B49" s="80" t="s">
        <v>240</v>
      </c>
      <c r="C49" s="106" t="s">
        <v>107</v>
      </c>
      <c r="D49" s="76">
        <v>44540.32</v>
      </c>
      <c r="E49" s="75" t="s">
        <v>229</v>
      </c>
      <c r="F49" s="80" t="s">
        <v>241</v>
      </c>
    </row>
    <row r="50" spans="1:6" ht="54">
      <c r="A50" s="77">
        <v>47</v>
      </c>
      <c r="B50" s="80" t="s">
        <v>139</v>
      </c>
      <c r="C50" s="106" t="s">
        <v>107</v>
      </c>
      <c r="D50" s="76">
        <v>74510.41</v>
      </c>
      <c r="E50" s="75" t="s">
        <v>140</v>
      </c>
      <c r="F50" s="80" t="s">
        <v>141</v>
      </c>
    </row>
    <row r="51" spans="1:6" ht="27">
      <c r="A51" s="77">
        <v>48</v>
      </c>
      <c r="B51" s="80" t="s">
        <v>142</v>
      </c>
      <c r="C51" s="106" t="s">
        <v>107</v>
      </c>
      <c r="D51" s="76">
        <v>84238.24</v>
      </c>
      <c r="E51" s="75" t="s">
        <v>143</v>
      </c>
      <c r="F51" s="80" t="s">
        <v>144</v>
      </c>
    </row>
    <row r="52" spans="1:6" ht="27">
      <c r="A52" s="77">
        <v>49</v>
      </c>
      <c r="B52" s="80" t="s">
        <v>145</v>
      </c>
      <c r="C52" s="106" t="s">
        <v>107</v>
      </c>
      <c r="D52" s="76">
        <v>196712.07</v>
      </c>
      <c r="E52" s="75" t="s">
        <v>146</v>
      </c>
      <c r="F52" s="80" t="s">
        <v>147</v>
      </c>
    </row>
    <row r="53" spans="1:6" ht="27">
      <c r="A53" s="77">
        <v>50</v>
      </c>
      <c r="B53" s="80" t="s">
        <v>148</v>
      </c>
      <c r="C53" s="106" t="s">
        <v>107</v>
      </c>
      <c r="D53" s="76">
        <v>51525.56</v>
      </c>
      <c r="E53" s="75" t="s">
        <v>149</v>
      </c>
      <c r="F53" s="80" t="s">
        <v>150</v>
      </c>
    </row>
    <row r="54" spans="1:6" ht="27">
      <c r="A54" s="77">
        <v>51</v>
      </c>
      <c r="B54" s="80" t="s">
        <v>151</v>
      </c>
      <c r="C54" s="106" t="s">
        <v>107</v>
      </c>
      <c r="D54" s="76">
        <v>130374.35</v>
      </c>
      <c r="E54" s="75" t="s">
        <v>152</v>
      </c>
      <c r="F54" s="80" t="s">
        <v>153</v>
      </c>
    </row>
    <row r="55" spans="1:6" ht="67.5">
      <c r="A55" s="77">
        <v>52</v>
      </c>
      <c r="B55" s="80" t="s">
        <v>154</v>
      </c>
      <c r="C55" s="106" t="s">
        <v>107</v>
      </c>
      <c r="D55" s="76">
        <v>97012.99</v>
      </c>
      <c r="E55" s="75" t="s">
        <v>155</v>
      </c>
      <c r="F55" s="80" t="s">
        <v>156</v>
      </c>
    </row>
    <row r="56" spans="1:6" ht="27">
      <c r="A56" s="77">
        <v>53</v>
      </c>
      <c r="B56" s="80" t="s">
        <v>157</v>
      </c>
      <c r="C56" s="106" t="s">
        <v>107</v>
      </c>
      <c r="D56" s="76">
        <v>39679.519999999997</v>
      </c>
      <c r="E56" s="75" t="s">
        <v>158</v>
      </c>
      <c r="F56" s="80" t="s">
        <v>159</v>
      </c>
    </row>
    <row r="57" spans="1:6" ht="27">
      <c r="A57" s="77">
        <v>54</v>
      </c>
      <c r="B57" s="80" t="s">
        <v>160</v>
      </c>
      <c r="C57" s="106" t="s">
        <v>107</v>
      </c>
      <c r="D57" s="76">
        <v>30487</v>
      </c>
      <c r="E57" s="75" t="s">
        <v>136</v>
      </c>
      <c r="F57" s="80" t="s">
        <v>161</v>
      </c>
    </row>
    <row r="58" spans="1:6" ht="27">
      <c r="A58" s="77">
        <v>55</v>
      </c>
      <c r="B58" s="80" t="s">
        <v>162</v>
      </c>
      <c r="C58" s="106" t="s">
        <v>105</v>
      </c>
      <c r="D58" s="76">
        <v>185305</v>
      </c>
      <c r="E58" s="75" t="s">
        <v>146</v>
      </c>
      <c r="F58" s="80" t="s">
        <v>163</v>
      </c>
    </row>
    <row r="59" spans="1:6" ht="27">
      <c r="A59" s="77">
        <v>56</v>
      </c>
      <c r="B59" s="80" t="s">
        <v>164</v>
      </c>
      <c r="C59" s="106" t="s">
        <v>1577</v>
      </c>
      <c r="D59" s="76">
        <v>94611.04</v>
      </c>
      <c r="E59" s="75" t="s">
        <v>143</v>
      </c>
      <c r="F59" s="80" t="s">
        <v>165</v>
      </c>
    </row>
    <row r="60" spans="1:6" ht="42" customHeight="1">
      <c r="A60" s="112">
        <v>57</v>
      </c>
      <c r="B60" s="118" t="s">
        <v>166</v>
      </c>
      <c r="C60" s="118" t="s">
        <v>1577</v>
      </c>
      <c r="D60" s="76">
        <v>69588</v>
      </c>
      <c r="E60" s="75" t="s">
        <v>167</v>
      </c>
      <c r="F60" s="80" t="s">
        <v>1651</v>
      </c>
    </row>
    <row r="61" spans="1:6" ht="27">
      <c r="A61" s="113"/>
      <c r="B61" s="118"/>
      <c r="C61" s="118"/>
      <c r="D61" s="76">
        <v>122572</v>
      </c>
      <c r="E61" s="75" t="s">
        <v>168</v>
      </c>
      <c r="F61" s="80" t="s">
        <v>169</v>
      </c>
    </row>
    <row r="62" spans="1:6" ht="27">
      <c r="A62" s="77">
        <v>58</v>
      </c>
      <c r="B62" s="80" t="s">
        <v>170</v>
      </c>
      <c r="C62" s="106" t="s">
        <v>1577</v>
      </c>
      <c r="D62" s="76">
        <v>24243</v>
      </c>
      <c r="E62" s="75" t="s">
        <v>171</v>
      </c>
      <c r="F62" s="80" t="s">
        <v>1652</v>
      </c>
    </row>
    <row r="63" spans="1:6" ht="27">
      <c r="A63" s="77">
        <v>59</v>
      </c>
      <c r="B63" s="13" t="s">
        <v>172</v>
      </c>
      <c r="C63" s="13" t="s">
        <v>82</v>
      </c>
      <c r="D63" s="13">
        <v>114436.96</v>
      </c>
      <c r="E63" s="45" t="s">
        <v>173</v>
      </c>
      <c r="F63" s="13" t="s">
        <v>174</v>
      </c>
    </row>
    <row r="64" spans="1:6" ht="27">
      <c r="A64" s="77">
        <v>60</v>
      </c>
      <c r="B64" s="15" t="s">
        <v>175</v>
      </c>
      <c r="C64" s="15" t="s">
        <v>107</v>
      </c>
      <c r="D64" s="15">
        <v>30728.42</v>
      </c>
      <c r="E64" s="30" t="s">
        <v>201</v>
      </c>
      <c r="F64" s="15" t="s">
        <v>215</v>
      </c>
    </row>
    <row r="65" spans="1:6" ht="40.5">
      <c r="A65" s="77">
        <v>61</v>
      </c>
      <c r="B65" s="14" t="s">
        <v>216</v>
      </c>
      <c r="C65" s="106" t="s">
        <v>107</v>
      </c>
      <c r="D65" s="14">
        <v>184728.32000000001</v>
      </c>
      <c r="E65" s="46" t="s">
        <v>217</v>
      </c>
      <c r="F65" s="14" t="s">
        <v>218</v>
      </c>
    </row>
    <row r="66" spans="1:6" ht="27">
      <c r="A66" s="77">
        <v>62</v>
      </c>
      <c r="B66" s="16" t="s">
        <v>176</v>
      </c>
      <c r="C66" s="13" t="s">
        <v>82</v>
      </c>
      <c r="D66" s="13">
        <v>20342</v>
      </c>
      <c r="E66" s="45" t="s">
        <v>177</v>
      </c>
      <c r="F66" s="13" t="s">
        <v>178</v>
      </c>
    </row>
    <row r="67" spans="1:6" ht="27">
      <c r="A67" s="77">
        <v>63</v>
      </c>
      <c r="B67" s="15" t="s">
        <v>219</v>
      </c>
      <c r="C67" s="15" t="s">
        <v>107</v>
      </c>
      <c r="D67" s="15">
        <v>35080.65</v>
      </c>
      <c r="E67" s="30" t="s">
        <v>220</v>
      </c>
      <c r="F67" s="15" t="s">
        <v>221</v>
      </c>
    </row>
    <row r="68" spans="1:6" ht="27">
      <c r="A68" s="77">
        <v>64</v>
      </c>
      <c r="B68" s="17" t="s">
        <v>179</v>
      </c>
      <c r="C68" s="15" t="s">
        <v>107</v>
      </c>
      <c r="D68" s="17">
        <v>11833.07</v>
      </c>
      <c r="E68" s="47" t="s">
        <v>180</v>
      </c>
      <c r="F68" s="17" t="s">
        <v>181</v>
      </c>
    </row>
    <row r="69" spans="1:6" ht="27">
      <c r="A69" s="77">
        <v>65</v>
      </c>
      <c r="B69" s="13" t="s">
        <v>182</v>
      </c>
      <c r="C69" s="13" t="s">
        <v>82</v>
      </c>
      <c r="D69" s="13">
        <v>34112.86</v>
      </c>
      <c r="E69" s="45" t="s">
        <v>183</v>
      </c>
      <c r="F69" s="13" t="s">
        <v>184</v>
      </c>
    </row>
    <row r="70" spans="1:6" ht="40.5">
      <c r="A70" s="77">
        <v>66</v>
      </c>
      <c r="B70" s="15" t="s">
        <v>185</v>
      </c>
      <c r="C70" s="15" t="s">
        <v>107</v>
      </c>
      <c r="D70" s="15">
        <v>13943.92</v>
      </c>
      <c r="E70" s="30" t="s">
        <v>186</v>
      </c>
      <c r="F70" s="15" t="s">
        <v>187</v>
      </c>
    </row>
    <row r="71" spans="1:6" ht="27">
      <c r="A71" s="77">
        <v>67</v>
      </c>
      <c r="B71" s="15" t="s">
        <v>188</v>
      </c>
      <c r="C71" s="15" t="s">
        <v>107</v>
      </c>
      <c r="D71" s="15">
        <v>31301.59</v>
      </c>
      <c r="E71" s="30" t="s">
        <v>146</v>
      </c>
      <c r="F71" s="15" t="s">
        <v>189</v>
      </c>
    </row>
    <row r="72" spans="1:6" ht="67.5">
      <c r="A72" s="77">
        <v>68</v>
      </c>
      <c r="B72" s="83" t="s">
        <v>190</v>
      </c>
      <c r="C72" s="109" t="s">
        <v>107</v>
      </c>
      <c r="D72" s="79">
        <v>52554.31</v>
      </c>
      <c r="E72" s="48" t="s">
        <v>191</v>
      </c>
      <c r="F72" s="83" t="s">
        <v>192</v>
      </c>
    </row>
    <row r="73" spans="1:6" ht="13.5">
      <c r="A73" s="120">
        <v>69</v>
      </c>
      <c r="B73" s="122" t="s">
        <v>193</v>
      </c>
      <c r="C73" s="114" t="s">
        <v>107</v>
      </c>
      <c r="D73" s="79">
        <v>181531</v>
      </c>
      <c r="E73" s="48" t="s">
        <v>194</v>
      </c>
      <c r="F73" s="83" t="s">
        <v>195</v>
      </c>
    </row>
    <row r="74" spans="1:6" ht="13.5">
      <c r="A74" s="120"/>
      <c r="B74" s="122"/>
      <c r="C74" s="115"/>
      <c r="D74" s="79">
        <v>154952</v>
      </c>
      <c r="E74" s="48" t="s">
        <v>196</v>
      </c>
      <c r="F74" s="83" t="s">
        <v>197</v>
      </c>
    </row>
    <row r="75" spans="1:6" ht="13.5">
      <c r="A75" s="120"/>
      <c r="B75" s="122"/>
      <c r="C75" s="116"/>
      <c r="D75" s="79">
        <v>103116</v>
      </c>
      <c r="E75" s="48" t="s">
        <v>198</v>
      </c>
      <c r="F75" s="83" t="s">
        <v>199</v>
      </c>
    </row>
    <row r="76" spans="1:6" ht="27">
      <c r="A76" s="77">
        <v>70</v>
      </c>
      <c r="B76" s="83" t="s">
        <v>200</v>
      </c>
      <c r="C76" s="109" t="s">
        <v>107</v>
      </c>
      <c r="D76" s="79">
        <v>10786</v>
      </c>
      <c r="E76" s="48" t="s">
        <v>201</v>
      </c>
      <c r="F76" s="83" t="s">
        <v>202</v>
      </c>
    </row>
    <row r="77" spans="1:6" ht="27">
      <c r="A77" s="77">
        <v>71</v>
      </c>
      <c r="B77" s="17" t="s">
        <v>203</v>
      </c>
      <c r="C77" s="15" t="s">
        <v>107</v>
      </c>
      <c r="D77" s="17">
        <v>79204.03</v>
      </c>
      <c r="E77" s="47" t="s">
        <v>204</v>
      </c>
      <c r="F77" s="17" t="s">
        <v>205</v>
      </c>
    </row>
    <row r="78" spans="1:6" ht="27">
      <c r="A78" s="77">
        <v>72</v>
      </c>
      <c r="B78" s="16" t="s">
        <v>206</v>
      </c>
      <c r="C78" s="13" t="s">
        <v>82</v>
      </c>
      <c r="D78" s="16">
        <v>29248.32</v>
      </c>
      <c r="E78" s="49" t="s">
        <v>207</v>
      </c>
      <c r="F78" s="16" t="s">
        <v>208</v>
      </c>
    </row>
    <row r="79" spans="1:6" ht="27">
      <c r="A79" s="77">
        <v>73</v>
      </c>
      <c r="B79" s="15" t="s">
        <v>209</v>
      </c>
      <c r="C79" s="15" t="s">
        <v>107</v>
      </c>
      <c r="D79" s="15">
        <v>49144.94</v>
      </c>
      <c r="E79" s="30" t="s">
        <v>210</v>
      </c>
      <c r="F79" s="15" t="s">
        <v>211</v>
      </c>
    </row>
    <row r="80" spans="1:6" ht="27">
      <c r="A80" s="77">
        <v>74</v>
      </c>
      <c r="B80" s="83" t="s">
        <v>212</v>
      </c>
      <c r="C80" s="109" t="s">
        <v>107</v>
      </c>
      <c r="D80" s="79">
        <v>53907</v>
      </c>
      <c r="E80" s="48" t="s">
        <v>213</v>
      </c>
      <c r="F80" s="83" t="s">
        <v>214</v>
      </c>
    </row>
    <row r="81" spans="1:6" ht="27">
      <c r="A81" s="77">
        <v>75</v>
      </c>
      <c r="B81" s="82" t="s">
        <v>242</v>
      </c>
      <c r="C81" s="108" t="s">
        <v>82</v>
      </c>
      <c r="D81" s="18">
        <v>342748.34</v>
      </c>
      <c r="E81" s="22" t="s">
        <v>73</v>
      </c>
      <c r="F81" s="82" t="s">
        <v>243</v>
      </c>
    </row>
    <row r="82" spans="1:6" ht="67.5">
      <c r="A82" s="77">
        <v>76</v>
      </c>
      <c r="B82" s="82" t="s">
        <v>244</v>
      </c>
      <c r="C82" s="108" t="s">
        <v>245</v>
      </c>
      <c r="D82" s="78" t="s">
        <v>246</v>
      </c>
      <c r="E82" s="22" t="s">
        <v>247</v>
      </c>
      <c r="F82" s="82" t="s">
        <v>248</v>
      </c>
    </row>
    <row r="83" spans="1:6" ht="27">
      <c r="A83" s="77">
        <v>77</v>
      </c>
      <c r="B83" s="82" t="s">
        <v>249</v>
      </c>
      <c r="C83" s="108" t="s">
        <v>82</v>
      </c>
      <c r="D83" s="18">
        <v>182580.36</v>
      </c>
      <c r="E83" s="22" t="s">
        <v>250</v>
      </c>
      <c r="F83" s="82" t="s">
        <v>251</v>
      </c>
    </row>
    <row r="84" spans="1:6" ht="27">
      <c r="A84" s="77">
        <v>78</v>
      </c>
      <c r="B84" s="82" t="s">
        <v>252</v>
      </c>
      <c r="C84" s="108" t="s">
        <v>245</v>
      </c>
      <c r="D84" s="7" t="s">
        <v>253</v>
      </c>
      <c r="E84" s="22" t="s">
        <v>73</v>
      </c>
      <c r="F84" s="82" t="s">
        <v>254</v>
      </c>
    </row>
    <row r="85" spans="1:6" ht="27">
      <c r="A85" s="77">
        <v>79</v>
      </c>
      <c r="B85" s="82" t="s">
        <v>255</v>
      </c>
      <c r="C85" s="108" t="s">
        <v>245</v>
      </c>
      <c r="D85" s="7" t="s">
        <v>256</v>
      </c>
      <c r="E85" s="22" t="s">
        <v>257</v>
      </c>
      <c r="F85" s="82" t="s">
        <v>258</v>
      </c>
    </row>
    <row r="86" spans="1:6" ht="40.5">
      <c r="A86" s="77">
        <v>80</v>
      </c>
      <c r="B86" s="82" t="s">
        <v>259</v>
      </c>
      <c r="C86" s="108" t="s">
        <v>245</v>
      </c>
      <c r="D86" s="78" t="s">
        <v>260</v>
      </c>
      <c r="E86" s="22" t="s">
        <v>261</v>
      </c>
      <c r="F86" s="82" t="s">
        <v>262</v>
      </c>
    </row>
    <row r="87" spans="1:6" ht="54">
      <c r="A87" s="77">
        <v>81</v>
      </c>
      <c r="B87" s="82" t="s">
        <v>284</v>
      </c>
      <c r="C87" s="108" t="s">
        <v>82</v>
      </c>
      <c r="D87" s="7">
        <v>245162.3</v>
      </c>
      <c r="E87" s="22" t="s">
        <v>263</v>
      </c>
      <c r="F87" s="82" t="s">
        <v>264</v>
      </c>
    </row>
    <row r="88" spans="1:6" ht="40.5">
      <c r="A88" s="77">
        <v>82</v>
      </c>
      <c r="B88" s="82" t="s">
        <v>285</v>
      </c>
      <c r="C88" s="108" t="s">
        <v>82</v>
      </c>
      <c r="D88" s="18">
        <v>253296.73</v>
      </c>
      <c r="E88" s="22" t="s">
        <v>286</v>
      </c>
      <c r="F88" s="82" t="s">
        <v>287</v>
      </c>
    </row>
    <row r="89" spans="1:6" ht="81">
      <c r="A89" s="105">
        <v>83</v>
      </c>
      <c r="B89" s="82" t="s">
        <v>265</v>
      </c>
      <c r="C89" s="108" t="s">
        <v>82</v>
      </c>
      <c r="D89" s="18">
        <v>263165.08</v>
      </c>
      <c r="E89" s="22" t="s">
        <v>266</v>
      </c>
      <c r="F89" s="82" t="s">
        <v>267</v>
      </c>
    </row>
    <row r="90" spans="1:6" ht="40.5">
      <c r="A90" s="105">
        <v>84</v>
      </c>
      <c r="B90" s="82" t="s">
        <v>268</v>
      </c>
      <c r="C90" s="108" t="s">
        <v>82</v>
      </c>
      <c r="D90" s="7">
        <v>49272</v>
      </c>
      <c r="E90" s="22" t="s">
        <v>1027</v>
      </c>
      <c r="F90" s="82" t="s">
        <v>269</v>
      </c>
    </row>
    <row r="91" spans="1:6" ht="81">
      <c r="A91" s="105">
        <v>85</v>
      </c>
      <c r="B91" s="82" t="s">
        <v>288</v>
      </c>
      <c r="C91" s="108" t="s">
        <v>82</v>
      </c>
      <c r="D91" s="18">
        <v>242961.59</v>
      </c>
      <c r="E91" s="22" t="s">
        <v>270</v>
      </c>
      <c r="F91" s="82" t="s">
        <v>271</v>
      </c>
    </row>
    <row r="92" spans="1:6" ht="27">
      <c r="A92" s="105">
        <v>86</v>
      </c>
      <c r="B92" s="82" t="s">
        <v>272</v>
      </c>
      <c r="C92" s="108" t="s">
        <v>82</v>
      </c>
      <c r="D92" s="7">
        <v>46606.93</v>
      </c>
      <c r="E92" s="42" t="s">
        <v>273</v>
      </c>
      <c r="F92" s="82" t="s">
        <v>274</v>
      </c>
    </row>
    <row r="93" spans="1:6" ht="27">
      <c r="A93" s="105">
        <v>87</v>
      </c>
      <c r="B93" s="82" t="s">
        <v>275</v>
      </c>
      <c r="C93" s="108" t="s">
        <v>82</v>
      </c>
      <c r="D93" s="18">
        <v>38316.550000000003</v>
      </c>
      <c r="E93" s="22" t="s">
        <v>276</v>
      </c>
      <c r="F93" s="82" t="s">
        <v>277</v>
      </c>
    </row>
    <row r="94" spans="1:6" ht="27">
      <c r="A94" s="105">
        <v>88</v>
      </c>
      <c r="B94" s="82" t="s">
        <v>289</v>
      </c>
      <c r="C94" s="108" t="s">
        <v>82</v>
      </c>
      <c r="D94" s="7">
        <v>22816.76</v>
      </c>
      <c r="E94" s="22" t="s">
        <v>73</v>
      </c>
      <c r="F94" s="82" t="s">
        <v>278</v>
      </c>
    </row>
    <row r="95" spans="1:6" ht="27">
      <c r="A95" s="105">
        <v>89</v>
      </c>
      <c r="B95" s="82" t="s">
        <v>279</v>
      </c>
      <c r="C95" s="108" t="s">
        <v>82</v>
      </c>
      <c r="D95" s="18">
        <v>86639.33</v>
      </c>
      <c r="E95" s="22" t="s">
        <v>45</v>
      </c>
      <c r="F95" s="82" t="s">
        <v>280</v>
      </c>
    </row>
    <row r="96" spans="1:6" ht="67.5">
      <c r="A96" s="105">
        <v>90</v>
      </c>
      <c r="B96" s="82" t="s">
        <v>281</v>
      </c>
      <c r="C96" s="108" t="s">
        <v>245</v>
      </c>
      <c r="D96" s="7" t="s">
        <v>1579</v>
      </c>
      <c r="E96" s="22" t="s">
        <v>282</v>
      </c>
      <c r="F96" s="82" t="s">
        <v>283</v>
      </c>
    </row>
    <row r="97" spans="1:6" ht="81">
      <c r="A97" s="105">
        <v>91</v>
      </c>
      <c r="B97" s="20" t="s">
        <v>290</v>
      </c>
      <c r="C97" s="20" t="s">
        <v>1587</v>
      </c>
      <c r="D97" s="20">
        <v>38460.089999999997</v>
      </c>
      <c r="E97" s="50" t="s">
        <v>291</v>
      </c>
      <c r="F97" s="20" t="s">
        <v>292</v>
      </c>
    </row>
    <row r="98" spans="1:6" ht="40.5">
      <c r="A98" s="105">
        <v>92</v>
      </c>
      <c r="B98" s="19" t="s">
        <v>293</v>
      </c>
      <c r="C98" s="20" t="s">
        <v>1587</v>
      </c>
      <c r="D98" s="19">
        <v>36295</v>
      </c>
      <c r="E98" s="51" t="s">
        <v>21</v>
      </c>
      <c r="F98" s="19" t="s">
        <v>294</v>
      </c>
    </row>
    <row r="99" spans="1:6" ht="67.5">
      <c r="A99" s="105">
        <v>93</v>
      </c>
      <c r="B99" s="19" t="s">
        <v>295</v>
      </c>
      <c r="C99" s="20" t="s">
        <v>1587</v>
      </c>
      <c r="D99" s="19">
        <v>52607.92</v>
      </c>
      <c r="E99" s="51" t="s">
        <v>296</v>
      </c>
      <c r="F99" s="19" t="s">
        <v>297</v>
      </c>
    </row>
    <row r="100" spans="1:6" ht="40.5">
      <c r="A100" s="105">
        <v>94</v>
      </c>
      <c r="B100" s="19" t="s">
        <v>298</v>
      </c>
      <c r="C100" s="20" t="s">
        <v>1587</v>
      </c>
      <c r="D100" s="19">
        <v>44307.05</v>
      </c>
      <c r="E100" s="51" t="s">
        <v>299</v>
      </c>
      <c r="F100" s="19" t="s">
        <v>300</v>
      </c>
    </row>
    <row r="101" spans="1:6" ht="81">
      <c r="A101" s="105">
        <v>95</v>
      </c>
      <c r="B101" s="20" t="s">
        <v>301</v>
      </c>
      <c r="C101" s="20" t="s">
        <v>1587</v>
      </c>
      <c r="D101" s="20">
        <v>19989.96</v>
      </c>
      <c r="E101" s="50" t="s">
        <v>302</v>
      </c>
      <c r="F101" s="20" t="s">
        <v>303</v>
      </c>
    </row>
    <row r="102" spans="1:6" ht="27">
      <c r="A102" s="105">
        <v>96</v>
      </c>
      <c r="B102" s="19" t="s">
        <v>304</v>
      </c>
      <c r="C102" s="20" t="s">
        <v>1587</v>
      </c>
      <c r="D102" s="19">
        <v>34983.9</v>
      </c>
      <c r="E102" s="51" t="s">
        <v>305</v>
      </c>
      <c r="F102" s="19" t="s">
        <v>306</v>
      </c>
    </row>
    <row r="103" spans="1:6" ht="54">
      <c r="A103" s="105">
        <v>97</v>
      </c>
      <c r="B103" s="20" t="s">
        <v>307</v>
      </c>
      <c r="C103" s="20" t="s">
        <v>1587</v>
      </c>
      <c r="D103" s="20">
        <v>19392.599999999999</v>
      </c>
      <c r="E103" s="50" t="s">
        <v>308</v>
      </c>
      <c r="F103" s="20" t="s">
        <v>309</v>
      </c>
    </row>
    <row r="104" spans="1:6" ht="54">
      <c r="A104" s="105">
        <v>98</v>
      </c>
      <c r="B104" s="19" t="s">
        <v>310</v>
      </c>
      <c r="C104" s="20" t="s">
        <v>1587</v>
      </c>
      <c r="D104" s="19">
        <v>23671</v>
      </c>
      <c r="E104" s="51" t="s">
        <v>311</v>
      </c>
      <c r="F104" s="19" t="s">
        <v>312</v>
      </c>
    </row>
    <row r="105" spans="1:6" ht="54">
      <c r="A105" s="105">
        <v>99</v>
      </c>
      <c r="B105" s="19" t="s">
        <v>313</v>
      </c>
      <c r="C105" s="20" t="s">
        <v>1587</v>
      </c>
      <c r="D105" s="19">
        <v>205497.39</v>
      </c>
      <c r="E105" s="51" t="s">
        <v>291</v>
      </c>
      <c r="F105" s="19" t="s">
        <v>314</v>
      </c>
    </row>
    <row r="106" spans="1:6" ht="67.5">
      <c r="A106" s="105">
        <v>100</v>
      </c>
      <c r="B106" s="20" t="s">
        <v>315</v>
      </c>
      <c r="C106" s="20" t="s">
        <v>1586</v>
      </c>
      <c r="D106" s="20" t="s">
        <v>316</v>
      </c>
      <c r="E106" s="50" t="s">
        <v>317</v>
      </c>
      <c r="F106" s="20" t="s">
        <v>318</v>
      </c>
    </row>
    <row r="107" spans="1:6" ht="40.5">
      <c r="A107" s="105">
        <v>101</v>
      </c>
      <c r="B107" s="19" t="s">
        <v>319</v>
      </c>
      <c r="C107" s="20" t="s">
        <v>1587</v>
      </c>
      <c r="D107" s="19">
        <v>18621.39</v>
      </c>
      <c r="E107" s="51" t="s">
        <v>320</v>
      </c>
      <c r="F107" s="19" t="s">
        <v>321</v>
      </c>
    </row>
    <row r="108" spans="1:6" ht="54">
      <c r="A108" s="105">
        <v>102</v>
      </c>
      <c r="B108" s="19" t="s">
        <v>322</v>
      </c>
      <c r="C108" s="20" t="s">
        <v>1583</v>
      </c>
      <c r="D108" s="19" t="s">
        <v>323</v>
      </c>
      <c r="E108" s="51" t="s">
        <v>324</v>
      </c>
      <c r="F108" s="19" t="s">
        <v>325</v>
      </c>
    </row>
    <row r="109" spans="1:6" ht="54">
      <c r="A109" s="105">
        <v>103</v>
      </c>
      <c r="B109" s="19" t="s">
        <v>326</v>
      </c>
      <c r="C109" s="20" t="s">
        <v>1587</v>
      </c>
      <c r="D109" s="19">
        <v>60512.7</v>
      </c>
      <c r="E109" s="51" t="s">
        <v>327</v>
      </c>
      <c r="F109" s="19" t="s">
        <v>328</v>
      </c>
    </row>
    <row r="110" spans="1:6" ht="40.5">
      <c r="A110" s="105">
        <v>104</v>
      </c>
      <c r="B110" s="19" t="s">
        <v>329</v>
      </c>
      <c r="C110" s="20" t="s">
        <v>1588</v>
      </c>
      <c r="D110" s="21" t="s">
        <v>483</v>
      </c>
      <c r="E110" s="52" t="s">
        <v>330</v>
      </c>
      <c r="F110" s="21" t="s">
        <v>331</v>
      </c>
    </row>
    <row r="111" spans="1:6" ht="94.5">
      <c r="A111" s="105">
        <v>105</v>
      </c>
      <c r="B111" s="19" t="s">
        <v>332</v>
      </c>
      <c r="C111" s="20" t="s">
        <v>1588</v>
      </c>
      <c r="D111" s="19" t="s">
        <v>333</v>
      </c>
      <c r="E111" s="51" t="s">
        <v>334</v>
      </c>
      <c r="F111" s="19" t="s">
        <v>335</v>
      </c>
    </row>
    <row r="112" spans="1:6" ht="81">
      <c r="A112" s="105">
        <v>106</v>
      </c>
      <c r="B112" s="19" t="s">
        <v>336</v>
      </c>
      <c r="C112" s="20" t="s">
        <v>1586</v>
      </c>
      <c r="D112" s="19" t="s">
        <v>337</v>
      </c>
      <c r="E112" s="51" t="s">
        <v>338</v>
      </c>
      <c r="F112" s="19" t="s">
        <v>339</v>
      </c>
    </row>
    <row r="113" spans="1:6" ht="40.5">
      <c r="A113" s="105">
        <v>107</v>
      </c>
      <c r="B113" s="19" t="s">
        <v>340</v>
      </c>
      <c r="C113" s="20" t="s">
        <v>1587</v>
      </c>
      <c r="D113" s="19">
        <v>130625.9</v>
      </c>
      <c r="E113" s="51" t="s">
        <v>341</v>
      </c>
      <c r="F113" s="19" t="s">
        <v>342</v>
      </c>
    </row>
    <row r="114" spans="1:6" ht="40.5">
      <c r="A114" s="105">
        <v>108</v>
      </c>
      <c r="B114" s="19" t="s">
        <v>343</v>
      </c>
      <c r="C114" s="20" t="s">
        <v>1583</v>
      </c>
      <c r="D114" s="19" t="s">
        <v>344</v>
      </c>
      <c r="E114" s="51" t="s">
        <v>257</v>
      </c>
      <c r="F114" s="19" t="s">
        <v>345</v>
      </c>
    </row>
    <row r="115" spans="1:6" ht="54">
      <c r="A115" s="105">
        <v>109</v>
      </c>
      <c r="B115" s="19" t="s">
        <v>346</v>
      </c>
      <c r="C115" s="20" t="s">
        <v>1587</v>
      </c>
      <c r="D115" s="19">
        <v>56756.27</v>
      </c>
      <c r="E115" s="51" t="s">
        <v>347</v>
      </c>
      <c r="F115" s="19" t="s">
        <v>348</v>
      </c>
    </row>
    <row r="116" spans="1:6" ht="81">
      <c r="A116" s="105">
        <v>110</v>
      </c>
      <c r="B116" s="20" t="s">
        <v>484</v>
      </c>
      <c r="C116" s="20" t="s">
        <v>1586</v>
      </c>
      <c r="D116" s="20" t="s">
        <v>349</v>
      </c>
      <c r="E116" s="50" t="s">
        <v>350</v>
      </c>
      <c r="F116" s="20" t="s">
        <v>351</v>
      </c>
    </row>
    <row r="117" spans="1:6" ht="54">
      <c r="A117" s="105">
        <v>111</v>
      </c>
      <c r="B117" s="20" t="s">
        <v>485</v>
      </c>
      <c r="C117" s="19" t="s">
        <v>1587</v>
      </c>
      <c r="D117" s="20">
        <v>8723.2999999999993</v>
      </c>
      <c r="E117" s="50" t="s">
        <v>352</v>
      </c>
      <c r="F117" s="20" t="s">
        <v>353</v>
      </c>
    </row>
    <row r="118" spans="1:6" ht="27">
      <c r="A118" s="105">
        <v>112</v>
      </c>
      <c r="B118" s="19" t="s">
        <v>354</v>
      </c>
      <c r="C118" s="19" t="s">
        <v>1587</v>
      </c>
      <c r="D118" s="19">
        <v>13612.45</v>
      </c>
      <c r="E118" s="51" t="s">
        <v>355</v>
      </c>
      <c r="F118" s="19" t="s">
        <v>356</v>
      </c>
    </row>
    <row r="119" spans="1:6" ht="67.5">
      <c r="A119" s="105">
        <v>113</v>
      </c>
      <c r="B119" s="19" t="s">
        <v>357</v>
      </c>
      <c r="C119" s="19" t="s">
        <v>1587</v>
      </c>
      <c r="D119" s="19">
        <v>49621.71</v>
      </c>
      <c r="E119" s="51" t="s">
        <v>358</v>
      </c>
      <c r="F119" s="19" t="s">
        <v>359</v>
      </c>
    </row>
    <row r="120" spans="1:6" ht="40.5">
      <c r="A120" s="105">
        <v>114</v>
      </c>
      <c r="B120" s="19" t="s">
        <v>360</v>
      </c>
      <c r="C120" s="19" t="s">
        <v>1587</v>
      </c>
      <c r="D120" s="19">
        <v>28897.91</v>
      </c>
      <c r="E120" s="51" t="s">
        <v>207</v>
      </c>
      <c r="F120" s="19" t="s">
        <v>361</v>
      </c>
    </row>
    <row r="121" spans="1:6" ht="40.5">
      <c r="A121" s="105">
        <v>115</v>
      </c>
      <c r="B121" s="19" t="s">
        <v>362</v>
      </c>
      <c r="C121" s="19" t="s">
        <v>1587</v>
      </c>
      <c r="D121" s="19">
        <v>9502.51</v>
      </c>
      <c r="E121" s="51" t="s">
        <v>363</v>
      </c>
      <c r="F121" s="19" t="s">
        <v>364</v>
      </c>
    </row>
    <row r="122" spans="1:6" ht="40.5">
      <c r="A122" s="105">
        <v>116</v>
      </c>
      <c r="B122" s="20" t="s">
        <v>365</v>
      </c>
      <c r="C122" s="19" t="s">
        <v>1587</v>
      </c>
      <c r="D122" s="20" t="s">
        <v>366</v>
      </c>
      <c r="E122" s="50" t="s">
        <v>367</v>
      </c>
      <c r="F122" s="20" t="s">
        <v>368</v>
      </c>
    </row>
    <row r="123" spans="1:6" ht="81">
      <c r="A123" s="105">
        <v>117</v>
      </c>
      <c r="B123" s="19" t="s">
        <v>369</v>
      </c>
      <c r="C123" s="19" t="s">
        <v>1587</v>
      </c>
      <c r="D123" s="19">
        <v>16523.3</v>
      </c>
      <c r="E123" s="51" t="s">
        <v>370</v>
      </c>
      <c r="F123" s="19" t="s">
        <v>371</v>
      </c>
    </row>
    <row r="124" spans="1:6" ht="27">
      <c r="A124" s="105">
        <v>118</v>
      </c>
      <c r="B124" s="82" t="s">
        <v>372</v>
      </c>
      <c r="C124" s="108" t="s">
        <v>82</v>
      </c>
      <c r="D124" s="78">
        <v>54891.32</v>
      </c>
      <c r="E124" s="22" t="s">
        <v>373</v>
      </c>
      <c r="F124" s="82" t="s">
        <v>374</v>
      </c>
    </row>
    <row r="125" spans="1:6" ht="40.5">
      <c r="A125" s="105">
        <v>119</v>
      </c>
      <c r="B125" s="82" t="s">
        <v>375</v>
      </c>
      <c r="C125" s="108" t="s">
        <v>82</v>
      </c>
      <c r="D125" s="78">
        <v>252777.59</v>
      </c>
      <c r="E125" s="22" t="s">
        <v>73</v>
      </c>
      <c r="F125" s="82" t="s">
        <v>376</v>
      </c>
    </row>
    <row r="126" spans="1:6" ht="27">
      <c r="A126" s="105">
        <v>120</v>
      </c>
      <c r="B126" s="82" t="s">
        <v>377</v>
      </c>
      <c r="C126" s="108" t="s">
        <v>82</v>
      </c>
      <c r="D126" s="78">
        <v>37773.24</v>
      </c>
      <c r="E126" s="22" t="s">
        <v>85</v>
      </c>
      <c r="F126" s="82" t="s">
        <v>378</v>
      </c>
    </row>
    <row r="127" spans="1:6" ht="27">
      <c r="A127" s="105">
        <v>121</v>
      </c>
      <c r="B127" s="82" t="s">
        <v>379</v>
      </c>
      <c r="C127" s="108" t="s">
        <v>82</v>
      </c>
      <c r="D127" s="78" t="s">
        <v>380</v>
      </c>
      <c r="E127" s="22" t="s">
        <v>381</v>
      </c>
      <c r="F127" s="82" t="s">
        <v>382</v>
      </c>
    </row>
    <row r="128" spans="1:6" ht="40.5">
      <c r="A128" s="105">
        <v>122</v>
      </c>
      <c r="B128" s="82" t="s">
        <v>383</v>
      </c>
      <c r="C128" s="108" t="s">
        <v>245</v>
      </c>
      <c r="D128" s="78" t="s">
        <v>384</v>
      </c>
      <c r="E128" s="22" t="s">
        <v>385</v>
      </c>
      <c r="F128" s="82" t="s">
        <v>386</v>
      </c>
    </row>
    <row r="129" spans="1:6" ht="27">
      <c r="A129" s="105">
        <v>123</v>
      </c>
      <c r="B129" s="82" t="s">
        <v>387</v>
      </c>
      <c r="C129" s="108" t="s">
        <v>82</v>
      </c>
      <c r="D129" s="78" t="s">
        <v>388</v>
      </c>
      <c r="E129" s="22" t="s">
        <v>389</v>
      </c>
      <c r="F129" s="82" t="s">
        <v>390</v>
      </c>
    </row>
    <row r="130" spans="1:6" ht="40.5">
      <c r="A130" s="105">
        <v>124</v>
      </c>
      <c r="B130" s="82" t="s">
        <v>391</v>
      </c>
      <c r="C130" s="108" t="s">
        <v>82</v>
      </c>
      <c r="D130" s="78">
        <v>67735.95</v>
      </c>
      <c r="E130" s="22" t="s">
        <v>392</v>
      </c>
      <c r="F130" s="82" t="s">
        <v>393</v>
      </c>
    </row>
    <row r="131" spans="1:6" ht="40.5">
      <c r="A131" s="105">
        <v>125</v>
      </c>
      <c r="B131" s="82" t="s">
        <v>394</v>
      </c>
      <c r="C131" s="108" t="s">
        <v>82</v>
      </c>
      <c r="D131" s="78" t="s">
        <v>395</v>
      </c>
      <c r="E131" s="22" t="s">
        <v>21</v>
      </c>
      <c r="F131" s="82" t="s">
        <v>396</v>
      </c>
    </row>
    <row r="132" spans="1:6" ht="27">
      <c r="A132" s="105">
        <v>126</v>
      </c>
      <c r="B132" s="82" t="s">
        <v>397</v>
      </c>
      <c r="C132" s="108" t="s">
        <v>82</v>
      </c>
      <c r="D132" s="78" t="s">
        <v>398</v>
      </c>
      <c r="E132" s="22" t="s">
        <v>399</v>
      </c>
      <c r="F132" s="82" t="s">
        <v>400</v>
      </c>
    </row>
    <row r="133" spans="1:6" ht="27">
      <c r="A133" s="105">
        <v>127</v>
      </c>
      <c r="B133" s="82" t="s">
        <v>401</v>
      </c>
      <c r="C133" s="108" t="s">
        <v>82</v>
      </c>
      <c r="D133" s="78" t="s">
        <v>402</v>
      </c>
      <c r="E133" s="22" t="s">
        <v>403</v>
      </c>
      <c r="F133" s="82" t="s">
        <v>404</v>
      </c>
    </row>
    <row r="134" spans="1:6" ht="27">
      <c r="A134" s="105">
        <v>128</v>
      </c>
      <c r="B134" s="82" t="s">
        <v>405</v>
      </c>
      <c r="C134" s="108" t="s">
        <v>82</v>
      </c>
      <c r="D134" s="78" t="s">
        <v>406</v>
      </c>
      <c r="E134" s="22" t="s">
        <v>407</v>
      </c>
      <c r="F134" s="82" t="s">
        <v>408</v>
      </c>
    </row>
    <row r="135" spans="1:6" ht="27">
      <c r="A135" s="105">
        <v>129</v>
      </c>
      <c r="B135" s="82" t="s">
        <v>409</v>
      </c>
      <c r="C135" s="108" t="s">
        <v>82</v>
      </c>
      <c r="D135" s="78">
        <v>132314.81</v>
      </c>
      <c r="E135" s="22" t="s">
        <v>410</v>
      </c>
      <c r="F135" s="82" t="s">
        <v>411</v>
      </c>
    </row>
    <row r="136" spans="1:6" ht="40.5">
      <c r="A136" s="105">
        <v>130</v>
      </c>
      <c r="B136" s="82" t="s">
        <v>412</v>
      </c>
      <c r="C136" s="108" t="s">
        <v>245</v>
      </c>
      <c r="D136" s="78" t="s">
        <v>413</v>
      </c>
      <c r="E136" s="22" t="s">
        <v>414</v>
      </c>
      <c r="F136" s="82" t="s">
        <v>415</v>
      </c>
    </row>
    <row r="137" spans="1:6" ht="40.5" customHeight="1">
      <c r="A137" s="120">
        <v>131</v>
      </c>
      <c r="B137" s="41" t="s">
        <v>416</v>
      </c>
      <c r="C137" s="121" t="s">
        <v>82</v>
      </c>
      <c r="D137" s="78" t="s">
        <v>417</v>
      </c>
      <c r="E137" s="22" t="s">
        <v>389</v>
      </c>
      <c r="F137" s="82" t="s">
        <v>418</v>
      </c>
    </row>
    <row r="138" spans="1:6" ht="40.5" customHeight="1">
      <c r="A138" s="120"/>
      <c r="B138" s="41" t="s">
        <v>419</v>
      </c>
      <c r="C138" s="121"/>
      <c r="D138" s="78" t="s">
        <v>420</v>
      </c>
      <c r="E138" s="22" t="s">
        <v>421</v>
      </c>
      <c r="F138" s="82" t="s">
        <v>422</v>
      </c>
    </row>
    <row r="139" spans="1:6" ht="40.5" customHeight="1">
      <c r="A139" s="120"/>
      <c r="B139" s="41" t="s">
        <v>423</v>
      </c>
      <c r="C139" s="121"/>
      <c r="D139" s="78" t="s">
        <v>424</v>
      </c>
      <c r="E139" s="22" t="s">
        <v>425</v>
      </c>
      <c r="F139" s="82" t="s">
        <v>426</v>
      </c>
    </row>
    <row r="140" spans="1:6" ht="27">
      <c r="A140" s="77">
        <v>132</v>
      </c>
      <c r="B140" s="41" t="s">
        <v>427</v>
      </c>
      <c r="C140" s="108" t="s">
        <v>82</v>
      </c>
      <c r="D140" s="78" t="s">
        <v>428</v>
      </c>
      <c r="E140" s="22" t="s">
        <v>370</v>
      </c>
      <c r="F140" s="82" t="s">
        <v>429</v>
      </c>
    </row>
    <row r="141" spans="1:6" ht="27">
      <c r="A141" s="77">
        <v>133</v>
      </c>
      <c r="B141" s="41" t="s">
        <v>430</v>
      </c>
      <c r="C141" s="108" t="s">
        <v>82</v>
      </c>
      <c r="D141" s="78">
        <v>36138.1</v>
      </c>
      <c r="E141" s="22" t="s">
        <v>431</v>
      </c>
      <c r="F141" s="82" t="s">
        <v>432</v>
      </c>
    </row>
    <row r="142" spans="1:6" ht="40.5">
      <c r="A142" s="77">
        <v>134</v>
      </c>
      <c r="B142" s="41" t="s">
        <v>433</v>
      </c>
      <c r="C142" s="108" t="s">
        <v>51</v>
      </c>
      <c r="D142" s="78" t="s">
        <v>434</v>
      </c>
      <c r="E142" s="22" t="s">
        <v>435</v>
      </c>
      <c r="F142" s="82" t="s">
        <v>436</v>
      </c>
    </row>
    <row r="143" spans="1:6" ht="27">
      <c r="A143" s="105">
        <v>135</v>
      </c>
      <c r="B143" s="82" t="s">
        <v>437</v>
      </c>
      <c r="C143" s="108" t="s">
        <v>245</v>
      </c>
      <c r="D143" s="78" t="s">
        <v>438</v>
      </c>
      <c r="E143" s="22" t="s">
        <v>439</v>
      </c>
      <c r="F143" s="82" t="s">
        <v>440</v>
      </c>
    </row>
    <row r="144" spans="1:6" ht="27">
      <c r="A144" s="105">
        <v>136</v>
      </c>
      <c r="B144" s="82" t="s">
        <v>441</v>
      </c>
      <c r="C144" s="108" t="s">
        <v>82</v>
      </c>
      <c r="D144" s="78">
        <v>140803</v>
      </c>
      <c r="E144" s="22" t="s">
        <v>442</v>
      </c>
      <c r="F144" s="82" t="s">
        <v>443</v>
      </c>
    </row>
    <row r="145" spans="1:6" ht="27">
      <c r="A145" s="105">
        <v>137</v>
      </c>
      <c r="B145" s="82" t="s">
        <v>444</v>
      </c>
      <c r="C145" s="108" t="s">
        <v>82</v>
      </c>
      <c r="D145" s="78">
        <v>33895.64</v>
      </c>
      <c r="E145" s="22" t="s">
        <v>445</v>
      </c>
      <c r="F145" s="82" t="s">
        <v>446</v>
      </c>
    </row>
    <row r="146" spans="1:6" ht="40.5">
      <c r="A146" s="105">
        <v>138</v>
      </c>
      <c r="B146" s="82" t="s">
        <v>447</v>
      </c>
      <c r="C146" s="108" t="s">
        <v>51</v>
      </c>
      <c r="D146" s="78" t="s">
        <v>448</v>
      </c>
      <c r="E146" s="22" t="s">
        <v>449</v>
      </c>
      <c r="F146" s="82" t="s">
        <v>450</v>
      </c>
    </row>
    <row r="147" spans="1:6" ht="27">
      <c r="A147" s="105">
        <v>139</v>
      </c>
      <c r="B147" s="82" t="s">
        <v>451</v>
      </c>
      <c r="C147" s="108" t="s">
        <v>82</v>
      </c>
      <c r="D147" s="78">
        <v>85761.2</v>
      </c>
      <c r="E147" s="22" t="s">
        <v>291</v>
      </c>
      <c r="F147" s="82" t="s">
        <v>452</v>
      </c>
    </row>
    <row r="148" spans="1:6" ht="27">
      <c r="A148" s="105">
        <v>140</v>
      </c>
      <c r="B148" s="26" t="s">
        <v>453</v>
      </c>
      <c r="C148" s="108" t="s">
        <v>454</v>
      </c>
      <c r="D148" s="26" t="s">
        <v>455</v>
      </c>
      <c r="E148" s="25" t="s">
        <v>456</v>
      </c>
      <c r="F148" s="26" t="s">
        <v>457</v>
      </c>
    </row>
    <row r="149" spans="1:6" ht="27">
      <c r="A149" s="105">
        <v>141</v>
      </c>
      <c r="B149" s="82" t="s">
        <v>458</v>
      </c>
      <c r="C149" s="108" t="s">
        <v>245</v>
      </c>
      <c r="D149" s="78" t="s">
        <v>459</v>
      </c>
      <c r="E149" s="22" t="s">
        <v>460</v>
      </c>
      <c r="F149" s="82" t="s">
        <v>461</v>
      </c>
    </row>
    <row r="150" spans="1:6" ht="27">
      <c r="A150" s="105">
        <v>142</v>
      </c>
      <c r="B150" s="82" t="s">
        <v>462</v>
      </c>
      <c r="C150" s="108" t="s">
        <v>82</v>
      </c>
      <c r="D150" s="78">
        <v>16097.57</v>
      </c>
      <c r="E150" s="22" t="s">
        <v>463</v>
      </c>
      <c r="F150" s="82" t="s">
        <v>464</v>
      </c>
    </row>
    <row r="151" spans="1:6" ht="27">
      <c r="A151" s="105">
        <v>143</v>
      </c>
      <c r="B151" s="82" t="s">
        <v>465</v>
      </c>
      <c r="C151" s="108" t="s">
        <v>82</v>
      </c>
      <c r="D151" s="78" t="s">
        <v>466</v>
      </c>
      <c r="E151" s="22" t="s">
        <v>467</v>
      </c>
      <c r="F151" s="82" t="s">
        <v>468</v>
      </c>
    </row>
    <row r="152" spans="1:6" ht="40.5">
      <c r="A152" s="105">
        <v>144</v>
      </c>
      <c r="B152" s="82" t="s">
        <v>469</v>
      </c>
      <c r="C152" s="108" t="s">
        <v>82</v>
      </c>
      <c r="D152" s="78" t="s">
        <v>470</v>
      </c>
      <c r="E152" s="22" t="s">
        <v>73</v>
      </c>
      <c r="F152" s="82" t="s">
        <v>471</v>
      </c>
    </row>
    <row r="153" spans="1:6" ht="13.5">
      <c r="A153" s="105">
        <v>145</v>
      </c>
      <c r="B153" s="23" t="s">
        <v>472</v>
      </c>
      <c r="C153" s="23" t="s">
        <v>82</v>
      </c>
      <c r="D153" s="23">
        <v>107747.44</v>
      </c>
      <c r="E153" s="27" t="s">
        <v>473</v>
      </c>
      <c r="F153" s="23" t="s">
        <v>474</v>
      </c>
    </row>
    <row r="154" spans="1:6" ht="27">
      <c r="A154" s="105">
        <v>146</v>
      </c>
      <c r="B154" s="82" t="s">
        <v>475</v>
      </c>
      <c r="C154" s="108" t="s">
        <v>82</v>
      </c>
      <c r="D154" s="78">
        <v>9987.98</v>
      </c>
      <c r="E154" s="22" t="s">
        <v>476</v>
      </c>
      <c r="F154" s="82" t="s">
        <v>477</v>
      </c>
    </row>
    <row r="155" spans="1:6" ht="13.5">
      <c r="A155" s="105">
        <v>147</v>
      </c>
      <c r="B155" s="82" t="s">
        <v>478</v>
      </c>
      <c r="C155" s="108" t="s">
        <v>82</v>
      </c>
      <c r="D155" s="78" t="s">
        <v>479</v>
      </c>
      <c r="E155" s="22" t="s">
        <v>442</v>
      </c>
      <c r="F155" s="82" t="s">
        <v>480</v>
      </c>
    </row>
    <row r="156" spans="1:6" ht="67.5">
      <c r="A156" s="105">
        <v>148</v>
      </c>
      <c r="B156" s="82" t="s">
        <v>481</v>
      </c>
      <c r="C156" s="108" t="s">
        <v>51</v>
      </c>
      <c r="D156" s="78" t="s">
        <v>482</v>
      </c>
      <c r="E156" s="22" t="s">
        <v>317</v>
      </c>
      <c r="F156" s="82" t="s">
        <v>292</v>
      </c>
    </row>
    <row r="157" spans="1:6" ht="27">
      <c r="A157" s="105">
        <v>149</v>
      </c>
      <c r="B157" s="39" t="s">
        <v>486</v>
      </c>
      <c r="C157" s="41" t="s">
        <v>105</v>
      </c>
      <c r="D157" s="29">
        <v>32404</v>
      </c>
      <c r="E157" s="29" t="s">
        <v>487</v>
      </c>
      <c r="F157" s="39" t="s">
        <v>488</v>
      </c>
    </row>
    <row r="158" spans="1:6" ht="27">
      <c r="A158" s="105">
        <v>150</v>
      </c>
      <c r="B158" s="41" t="s">
        <v>489</v>
      </c>
      <c r="C158" s="41" t="s">
        <v>105</v>
      </c>
      <c r="D158" s="24">
        <v>38554.15</v>
      </c>
      <c r="E158" s="24" t="s">
        <v>311</v>
      </c>
      <c r="F158" s="41" t="s">
        <v>490</v>
      </c>
    </row>
    <row r="159" spans="1:6" ht="94.5">
      <c r="A159" s="105">
        <v>151</v>
      </c>
      <c r="B159" s="23" t="s">
        <v>491</v>
      </c>
      <c r="C159" s="41" t="s">
        <v>105</v>
      </c>
      <c r="D159" s="29">
        <v>190255.48</v>
      </c>
      <c r="E159" s="55" t="s">
        <v>1028</v>
      </c>
      <c r="F159" s="39" t="s">
        <v>1636</v>
      </c>
    </row>
    <row r="160" spans="1:6" ht="54">
      <c r="A160" s="105">
        <v>152</v>
      </c>
      <c r="B160" s="41" t="s">
        <v>492</v>
      </c>
      <c r="C160" s="41" t="s">
        <v>105</v>
      </c>
      <c r="D160" s="24">
        <v>69141.73</v>
      </c>
      <c r="E160" s="24" t="s">
        <v>1029</v>
      </c>
      <c r="F160" s="41" t="s">
        <v>493</v>
      </c>
    </row>
    <row r="161" spans="1:6" ht="81">
      <c r="A161" s="105">
        <v>153</v>
      </c>
      <c r="B161" s="41" t="s">
        <v>494</v>
      </c>
      <c r="C161" s="41" t="s">
        <v>105</v>
      </c>
      <c r="D161" s="24">
        <v>63657.94</v>
      </c>
      <c r="E161" s="24" t="s">
        <v>495</v>
      </c>
      <c r="F161" s="41" t="s">
        <v>1637</v>
      </c>
    </row>
    <row r="162" spans="1:6" ht="27">
      <c r="A162" s="105">
        <v>154</v>
      </c>
      <c r="B162" s="39" t="s">
        <v>496</v>
      </c>
      <c r="C162" s="41" t="s">
        <v>105</v>
      </c>
      <c r="D162" s="29">
        <v>20370</v>
      </c>
      <c r="E162" s="29" t="s">
        <v>487</v>
      </c>
      <c r="F162" s="39" t="s">
        <v>497</v>
      </c>
    </row>
    <row r="163" spans="1:6" ht="40.5">
      <c r="A163" s="105">
        <v>155</v>
      </c>
      <c r="B163" s="41" t="s">
        <v>498</v>
      </c>
      <c r="C163" s="41" t="s">
        <v>105</v>
      </c>
      <c r="D163" s="24">
        <v>59885.3</v>
      </c>
      <c r="E163" s="24" t="s">
        <v>73</v>
      </c>
      <c r="F163" s="41" t="s">
        <v>499</v>
      </c>
    </row>
    <row r="164" spans="1:6" ht="81">
      <c r="A164" s="105">
        <v>156</v>
      </c>
      <c r="B164" s="41" t="s">
        <v>500</v>
      </c>
      <c r="C164" s="41" t="s">
        <v>105</v>
      </c>
      <c r="D164" s="24">
        <v>69874.87</v>
      </c>
      <c r="E164" s="24" t="s">
        <v>501</v>
      </c>
      <c r="F164" s="41" t="s">
        <v>1638</v>
      </c>
    </row>
    <row r="165" spans="1:6" ht="27">
      <c r="A165" s="105">
        <v>157</v>
      </c>
      <c r="B165" s="41" t="s">
        <v>502</v>
      </c>
      <c r="C165" s="41" t="s">
        <v>581</v>
      </c>
      <c r="D165" s="24" t="s">
        <v>503</v>
      </c>
      <c r="E165" s="24" t="s">
        <v>504</v>
      </c>
      <c r="F165" s="41" t="s">
        <v>505</v>
      </c>
    </row>
    <row r="166" spans="1:6" ht="67.5">
      <c r="A166" s="105">
        <v>158</v>
      </c>
      <c r="B166" s="23" t="s">
        <v>506</v>
      </c>
      <c r="C166" s="41" t="s">
        <v>581</v>
      </c>
      <c r="D166" s="29">
        <v>69084.62</v>
      </c>
      <c r="E166" s="27" t="s">
        <v>507</v>
      </c>
      <c r="F166" s="39" t="s">
        <v>508</v>
      </c>
    </row>
    <row r="167" spans="1:6" ht="67.5">
      <c r="A167" s="105">
        <v>159</v>
      </c>
      <c r="B167" s="92" t="s">
        <v>509</v>
      </c>
      <c r="C167" s="41" t="s">
        <v>581</v>
      </c>
      <c r="D167" s="28">
        <v>165344.62</v>
      </c>
      <c r="E167" s="28" t="s">
        <v>510</v>
      </c>
      <c r="F167" s="92" t="s">
        <v>1639</v>
      </c>
    </row>
    <row r="168" spans="1:6" ht="40.5">
      <c r="A168" s="105">
        <v>160</v>
      </c>
      <c r="B168" s="92" t="s">
        <v>511</v>
      </c>
      <c r="C168" s="41" t="s">
        <v>581</v>
      </c>
      <c r="D168" s="28">
        <v>161109.51</v>
      </c>
      <c r="E168" s="28" t="s">
        <v>512</v>
      </c>
      <c r="F168" s="92" t="s">
        <v>1640</v>
      </c>
    </row>
    <row r="169" spans="1:6" ht="27">
      <c r="A169" s="105">
        <v>161</v>
      </c>
      <c r="B169" s="41" t="s">
        <v>513</v>
      </c>
      <c r="C169" s="41" t="s">
        <v>581</v>
      </c>
      <c r="D169" s="24">
        <v>161488.87</v>
      </c>
      <c r="E169" s="24" t="s">
        <v>442</v>
      </c>
      <c r="F169" s="41" t="s">
        <v>514</v>
      </c>
    </row>
    <row r="170" spans="1:6" ht="40.5">
      <c r="A170" s="105">
        <v>162</v>
      </c>
      <c r="B170" s="41" t="s">
        <v>515</v>
      </c>
      <c r="C170" s="41" t="s">
        <v>581</v>
      </c>
      <c r="D170" s="24">
        <v>107539.92</v>
      </c>
      <c r="E170" s="24" t="s">
        <v>467</v>
      </c>
      <c r="F170" s="41" t="s">
        <v>516</v>
      </c>
    </row>
    <row r="171" spans="1:6" ht="27">
      <c r="A171" s="105">
        <v>163</v>
      </c>
      <c r="B171" s="39" t="s">
        <v>517</v>
      </c>
      <c r="C171" s="41" t="s">
        <v>581</v>
      </c>
      <c r="D171" s="29">
        <v>22972.86</v>
      </c>
      <c r="E171" s="29" t="s">
        <v>518</v>
      </c>
      <c r="F171" s="39" t="s">
        <v>519</v>
      </c>
    </row>
    <row r="172" spans="1:6" ht="54">
      <c r="A172" s="105">
        <v>164</v>
      </c>
      <c r="B172" s="39" t="s">
        <v>520</v>
      </c>
      <c r="C172" s="41" t="s">
        <v>581</v>
      </c>
      <c r="D172" s="29">
        <v>104498</v>
      </c>
      <c r="E172" s="29" t="s">
        <v>521</v>
      </c>
      <c r="F172" s="39" t="s">
        <v>1641</v>
      </c>
    </row>
    <row r="173" spans="1:6" ht="27">
      <c r="A173" s="105">
        <v>165</v>
      </c>
      <c r="B173" s="39" t="s">
        <v>522</v>
      </c>
      <c r="C173" s="41" t="s">
        <v>581</v>
      </c>
      <c r="D173" s="29">
        <v>22761</v>
      </c>
      <c r="E173" s="29" t="s">
        <v>523</v>
      </c>
      <c r="F173" s="39" t="s">
        <v>524</v>
      </c>
    </row>
    <row r="174" spans="1:6" ht="54">
      <c r="A174" s="105">
        <v>166</v>
      </c>
      <c r="B174" s="41" t="s">
        <v>525</v>
      </c>
      <c r="C174" s="41" t="s">
        <v>581</v>
      </c>
      <c r="D174" s="24">
        <v>58975.05</v>
      </c>
      <c r="E174" s="24" t="s">
        <v>291</v>
      </c>
      <c r="F174" s="41" t="s">
        <v>526</v>
      </c>
    </row>
    <row r="175" spans="1:6" ht="40.5">
      <c r="A175" s="105">
        <v>167</v>
      </c>
      <c r="B175" s="41" t="s">
        <v>527</v>
      </c>
      <c r="C175" s="41" t="s">
        <v>582</v>
      </c>
      <c r="D175" s="24" t="s">
        <v>528</v>
      </c>
      <c r="E175" s="24" t="s">
        <v>529</v>
      </c>
      <c r="F175" s="41" t="s">
        <v>530</v>
      </c>
    </row>
    <row r="176" spans="1:6" ht="189">
      <c r="A176" s="105">
        <v>168</v>
      </c>
      <c r="B176" s="93" t="s">
        <v>531</v>
      </c>
      <c r="C176" s="41" t="s">
        <v>581</v>
      </c>
      <c r="D176" s="24">
        <v>179577.71</v>
      </c>
      <c r="E176" s="24" t="s">
        <v>532</v>
      </c>
      <c r="F176" s="41" t="s">
        <v>533</v>
      </c>
    </row>
    <row r="177" spans="1:6" ht="54">
      <c r="A177" s="105">
        <v>169</v>
      </c>
      <c r="B177" s="93" t="s">
        <v>534</v>
      </c>
      <c r="C177" s="41" t="s">
        <v>581</v>
      </c>
      <c r="D177" s="24">
        <v>120464.26</v>
      </c>
      <c r="E177" s="24" t="s">
        <v>535</v>
      </c>
      <c r="F177" s="41" t="s">
        <v>536</v>
      </c>
    </row>
    <row r="178" spans="1:6" ht="27">
      <c r="A178" s="105">
        <v>170</v>
      </c>
      <c r="B178" s="93" t="s">
        <v>537</v>
      </c>
      <c r="C178" s="41" t="s">
        <v>581</v>
      </c>
      <c r="D178" s="33">
        <v>10371.76</v>
      </c>
      <c r="E178" s="31" t="s">
        <v>538</v>
      </c>
      <c r="F178" s="93" t="s">
        <v>539</v>
      </c>
    </row>
    <row r="179" spans="1:6" ht="40.5">
      <c r="A179" s="105">
        <v>171</v>
      </c>
      <c r="B179" s="93" t="s">
        <v>540</v>
      </c>
      <c r="C179" s="92" t="s">
        <v>583</v>
      </c>
      <c r="D179" s="31" t="s">
        <v>541</v>
      </c>
      <c r="E179" s="31" t="s">
        <v>542</v>
      </c>
      <c r="F179" s="93" t="s">
        <v>543</v>
      </c>
    </row>
    <row r="180" spans="1:6" ht="40.5">
      <c r="A180" s="105">
        <v>172</v>
      </c>
      <c r="B180" s="93" t="s">
        <v>544</v>
      </c>
      <c r="C180" s="93" t="s">
        <v>584</v>
      </c>
      <c r="D180" s="31" t="s">
        <v>545</v>
      </c>
      <c r="E180" s="31" t="s">
        <v>546</v>
      </c>
      <c r="F180" s="93" t="s">
        <v>1642</v>
      </c>
    </row>
    <row r="181" spans="1:6" ht="40.5">
      <c r="A181" s="105">
        <v>173</v>
      </c>
      <c r="B181" s="93" t="s">
        <v>547</v>
      </c>
      <c r="C181" s="93" t="s">
        <v>584</v>
      </c>
      <c r="D181" s="31" t="s">
        <v>548</v>
      </c>
      <c r="E181" s="31" t="s">
        <v>549</v>
      </c>
      <c r="F181" s="93" t="s">
        <v>1643</v>
      </c>
    </row>
    <row r="182" spans="1:6" ht="27">
      <c r="A182" s="105">
        <v>174</v>
      </c>
      <c r="B182" s="39" t="s">
        <v>550</v>
      </c>
      <c r="C182" s="41" t="s">
        <v>105</v>
      </c>
      <c r="D182" s="29">
        <v>40163.03</v>
      </c>
      <c r="E182" s="29" t="s">
        <v>551</v>
      </c>
      <c r="F182" s="39" t="s">
        <v>552</v>
      </c>
    </row>
    <row r="183" spans="1:6" ht="27">
      <c r="A183" s="105">
        <v>175</v>
      </c>
      <c r="B183" s="39" t="s">
        <v>553</v>
      </c>
      <c r="C183" s="41" t="s">
        <v>105</v>
      </c>
      <c r="D183" s="29">
        <v>15619.66</v>
      </c>
      <c r="E183" s="29" t="s">
        <v>554</v>
      </c>
      <c r="F183" s="39" t="s">
        <v>555</v>
      </c>
    </row>
    <row r="184" spans="1:6" ht="67.5">
      <c r="A184" s="105">
        <v>176</v>
      </c>
      <c r="B184" s="94" t="s">
        <v>556</v>
      </c>
      <c r="C184" s="41" t="s">
        <v>105</v>
      </c>
      <c r="D184" s="34">
        <v>80049.88</v>
      </c>
      <c r="E184" s="28" t="s">
        <v>557</v>
      </c>
      <c r="F184" s="92" t="s">
        <v>1644</v>
      </c>
    </row>
    <row r="185" spans="1:6" ht="54">
      <c r="A185" s="105">
        <v>177</v>
      </c>
      <c r="B185" s="94" t="s">
        <v>558</v>
      </c>
      <c r="C185" s="41" t="s">
        <v>105</v>
      </c>
      <c r="D185" s="34" t="s">
        <v>559</v>
      </c>
      <c r="E185" s="34" t="s">
        <v>560</v>
      </c>
      <c r="F185" s="94" t="s">
        <v>561</v>
      </c>
    </row>
    <row r="186" spans="1:6" ht="67.5">
      <c r="A186" s="105">
        <v>178</v>
      </c>
      <c r="B186" s="92" t="s">
        <v>562</v>
      </c>
      <c r="C186" s="41" t="s">
        <v>105</v>
      </c>
      <c r="D186" s="28">
        <v>162312.70000000001</v>
      </c>
      <c r="E186" s="28" t="s">
        <v>563</v>
      </c>
      <c r="F186" s="92" t="s">
        <v>564</v>
      </c>
    </row>
    <row r="187" spans="1:6" ht="27">
      <c r="A187" s="105">
        <v>179</v>
      </c>
      <c r="B187" s="92" t="s">
        <v>565</v>
      </c>
      <c r="C187" s="41" t="s">
        <v>105</v>
      </c>
      <c r="D187" s="28">
        <v>25808</v>
      </c>
      <c r="E187" s="28" t="s">
        <v>551</v>
      </c>
      <c r="F187" s="92" t="s">
        <v>566</v>
      </c>
    </row>
    <row r="188" spans="1:6" ht="67.5">
      <c r="A188" s="105">
        <v>180</v>
      </c>
      <c r="B188" s="92" t="s">
        <v>567</v>
      </c>
      <c r="C188" s="41" t="s">
        <v>105</v>
      </c>
      <c r="D188" s="28">
        <v>130662.37</v>
      </c>
      <c r="E188" s="28" t="s">
        <v>568</v>
      </c>
      <c r="F188" s="92" t="s">
        <v>569</v>
      </c>
    </row>
    <row r="189" spans="1:6" ht="13.5">
      <c r="A189" s="105">
        <v>181</v>
      </c>
      <c r="B189" s="39" t="s">
        <v>570</v>
      </c>
      <c r="C189" s="41" t="s">
        <v>106</v>
      </c>
      <c r="D189" s="29" t="s">
        <v>571</v>
      </c>
      <c r="E189" s="29" t="s">
        <v>572</v>
      </c>
      <c r="F189" s="39" t="s">
        <v>573</v>
      </c>
    </row>
    <row r="190" spans="1:6" ht="13.5">
      <c r="A190" s="105">
        <v>182</v>
      </c>
      <c r="B190" s="92" t="s">
        <v>574</v>
      </c>
      <c r="C190" s="41" t="s">
        <v>105</v>
      </c>
      <c r="D190" s="28" t="s">
        <v>575</v>
      </c>
      <c r="E190" s="28" t="s">
        <v>576</v>
      </c>
      <c r="F190" s="92" t="s">
        <v>1649</v>
      </c>
    </row>
    <row r="191" spans="1:6" ht="40.5">
      <c r="A191" s="105">
        <v>183</v>
      </c>
      <c r="B191" s="95" t="s">
        <v>577</v>
      </c>
      <c r="C191" s="95" t="s">
        <v>585</v>
      </c>
      <c r="D191" s="35" t="s">
        <v>578</v>
      </c>
      <c r="E191" s="35" t="s">
        <v>579</v>
      </c>
      <c r="F191" s="95" t="s">
        <v>580</v>
      </c>
    </row>
    <row r="192" spans="1:6" ht="40.5">
      <c r="A192" s="105">
        <v>184</v>
      </c>
      <c r="B192" s="36" t="s">
        <v>586</v>
      </c>
      <c r="C192" s="36" t="s">
        <v>1584</v>
      </c>
      <c r="D192" s="36">
        <v>68804.12</v>
      </c>
      <c r="E192" s="53" t="s">
        <v>587</v>
      </c>
      <c r="F192" s="36" t="s">
        <v>588</v>
      </c>
    </row>
    <row r="193" spans="1:6" ht="27">
      <c r="A193" s="105">
        <v>185</v>
      </c>
      <c r="B193" s="36" t="s">
        <v>589</v>
      </c>
      <c r="C193" s="36" t="s">
        <v>1584</v>
      </c>
      <c r="D193" s="36">
        <v>24212.46</v>
      </c>
      <c r="E193" s="53" t="s">
        <v>590</v>
      </c>
      <c r="F193" s="36" t="s">
        <v>591</v>
      </c>
    </row>
    <row r="194" spans="1:6" ht="27">
      <c r="A194" s="105">
        <v>186</v>
      </c>
      <c r="B194" s="36" t="s">
        <v>592</v>
      </c>
      <c r="C194" s="36" t="s">
        <v>1584</v>
      </c>
      <c r="D194" s="36">
        <v>80784</v>
      </c>
      <c r="E194" s="53" t="s">
        <v>593</v>
      </c>
      <c r="F194" s="36" t="s">
        <v>594</v>
      </c>
    </row>
    <row r="195" spans="1:6" ht="54">
      <c r="A195" s="105">
        <v>187</v>
      </c>
      <c r="B195" s="36" t="s">
        <v>641</v>
      </c>
      <c r="C195" s="36" t="s">
        <v>1584</v>
      </c>
      <c r="D195" s="36">
        <v>100295.42</v>
      </c>
      <c r="E195" s="53" t="s">
        <v>595</v>
      </c>
      <c r="F195" s="36" t="s">
        <v>596</v>
      </c>
    </row>
    <row r="196" spans="1:6" ht="27">
      <c r="A196" s="105">
        <v>188</v>
      </c>
      <c r="B196" s="36" t="s">
        <v>597</v>
      </c>
      <c r="C196" s="36" t="s">
        <v>1584</v>
      </c>
      <c r="D196" s="36">
        <v>49249.73</v>
      </c>
      <c r="E196" s="53" t="s">
        <v>590</v>
      </c>
      <c r="F196" s="36" t="s">
        <v>598</v>
      </c>
    </row>
    <row r="197" spans="1:6" ht="27">
      <c r="A197" s="105">
        <v>189</v>
      </c>
      <c r="B197" s="36" t="s">
        <v>599</v>
      </c>
      <c r="C197" s="36" t="s">
        <v>1584</v>
      </c>
      <c r="D197" s="36">
        <v>12258.26</v>
      </c>
      <c r="E197" s="53" t="s">
        <v>600</v>
      </c>
      <c r="F197" s="36" t="s">
        <v>601</v>
      </c>
    </row>
    <row r="198" spans="1:6" ht="40.5">
      <c r="A198" s="105">
        <v>190</v>
      </c>
      <c r="B198" s="36" t="s">
        <v>642</v>
      </c>
      <c r="C198" s="36" t="s">
        <v>1584</v>
      </c>
      <c r="D198" s="36">
        <v>54354</v>
      </c>
      <c r="E198" s="53" t="s">
        <v>602</v>
      </c>
      <c r="F198" s="36" t="s">
        <v>603</v>
      </c>
    </row>
    <row r="199" spans="1:6" ht="27">
      <c r="A199" s="105">
        <v>191</v>
      </c>
      <c r="B199" s="36" t="s">
        <v>604</v>
      </c>
      <c r="C199" s="36" t="s">
        <v>1584</v>
      </c>
      <c r="D199" s="36">
        <v>35167</v>
      </c>
      <c r="E199" s="53" t="s">
        <v>600</v>
      </c>
      <c r="F199" s="36" t="s">
        <v>605</v>
      </c>
    </row>
    <row r="200" spans="1:6" ht="27">
      <c r="A200" s="105">
        <v>192</v>
      </c>
      <c r="B200" s="36" t="s">
        <v>606</v>
      </c>
      <c r="C200" s="36" t="s">
        <v>1584</v>
      </c>
      <c r="D200" s="36">
        <v>42314.65</v>
      </c>
      <c r="E200" s="53" t="s">
        <v>607</v>
      </c>
      <c r="F200" s="36" t="s">
        <v>608</v>
      </c>
    </row>
    <row r="201" spans="1:6" ht="27">
      <c r="A201" s="105">
        <v>193</v>
      </c>
      <c r="B201" s="36" t="s">
        <v>609</v>
      </c>
      <c r="C201" s="36" t="s">
        <v>1584</v>
      </c>
      <c r="D201" s="36">
        <v>107200</v>
      </c>
      <c r="E201" s="53" t="s">
        <v>610</v>
      </c>
      <c r="F201" s="36" t="s">
        <v>611</v>
      </c>
    </row>
    <row r="202" spans="1:6" ht="40.5">
      <c r="A202" s="105">
        <v>194</v>
      </c>
      <c r="B202" s="36" t="s">
        <v>612</v>
      </c>
      <c r="C202" s="36" t="s">
        <v>1584</v>
      </c>
      <c r="D202" s="36">
        <v>18305</v>
      </c>
      <c r="E202" s="53" t="s">
        <v>613</v>
      </c>
      <c r="F202" s="36" t="s">
        <v>614</v>
      </c>
    </row>
    <row r="203" spans="1:6" ht="27">
      <c r="A203" s="105">
        <v>195</v>
      </c>
      <c r="B203" s="36" t="s">
        <v>643</v>
      </c>
      <c r="C203" s="36" t="s">
        <v>1584</v>
      </c>
      <c r="D203" s="36">
        <v>81154.98</v>
      </c>
      <c r="E203" s="53" t="s">
        <v>615</v>
      </c>
      <c r="F203" s="36" t="s">
        <v>616</v>
      </c>
    </row>
    <row r="204" spans="1:6" ht="27">
      <c r="A204" s="105">
        <v>196</v>
      </c>
      <c r="B204" s="36" t="s">
        <v>617</v>
      </c>
      <c r="C204" s="36" t="s">
        <v>1584</v>
      </c>
      <c r="D204" s="36">
        <v>16000</v>
      </c>
      <c r="E204" s="53" t="s">
        <v>618</v>
      </c>
      <c r="F204" s="36" t="s">
        <v>619</v>
      </c>
    </row>
    <row r="205" spans="1:6" ht="40.5">
      <c r="A205" s="105">
        <v>197</v>
      </c>
      <c r="B205" s="36" t="s">
        <v>644</v>
      </c>
      <c r="C205" s="36" t="s">
        <v>1584</v>
      </c>
      <c r="D205" s="36">
        <v>48455</v>
      </c>
      <c r="E205" s="53" t="s">
        <v>620</v>
      </c>
      <c r="F205" s="36" t="s">
        <v>621</v>
      </c>
    </row>
    <row r="206" spans="1:6" ht="27">
      <c r="A206" s="105">
        <v>198</v>
      </c>
      <c r="B206" s="36" t="s">
        <v>622</v>
      </c>
      <c r="C206" s="36" t="s">
        <v>1585</v>
      </c>
      <c r="D206" s="36" t="s">
        <v>623</v>
      </c>
      <c r="E206" s="53" t="s">
        <v>624</v>
      </c>
      <c r="F206" s="36" t="s">
        <v>625</v>
      </c>
    </row>
    <row r="207" spans="1:6" ht="27">
      <c r="A207" s="105">
        <v>199</v>
      </c>
      <c r="B207" s="36" t="s">
        <v>626</v>
      </c>
      <c r="C207" s="36" t="s">
        <v>1583</v>
      </c>
      <c r="D207" s="36" t="s">
        <v>627</v>
      </c>
      <c r="E207" s="53" t="s">
        <v>628</v>
      </c>
      <c r="F207" s="36" t="s">
        <v>629</v>
      </c>
    </row>
    <row r="208" spans="1:6" ht="27">
      <c r="A208" s="105">
        <v>200</v>
      </c>
      <c r="B208" s="36" t="s">
        <v>645</v>
      </c>
      <c r="C208" s="36" t="s">
        <v>1584</v>
      </c>
      <c r="D208" s="36">
        <v>50709</v>
      </c>
      <c r="E208" s="53" t="s">
        <v>630</v>
      </c>
      <c r="F208" s="36" t="s">
        <v>631</v>
      </c>
    </row>
    <row r="209" spans="1:6" ht="27">
      <c r="A209" s="105">
        <v>201</v>
      </c>
      <c r="B209" s="36" t="s">
        <v>632</v>
      </c>
      <c r="C209" s="36" t="s">
        <v>1584</v>
      </c>
      <c r="D209" s="36">
        <v>20591.259999999998</v>
      </c>
      <c r="E209" s="53" t="s">
        <v>633</v>
      </c>
      <c r="F209" s="36" t="s">
        <v>634</v>
      </c>
    </row>
    <row r="210" spans="1:6" ht="54">
      <c r="A210" s="105">
        <v>202</v>
      </c>
      <c r="B210" s="36" t="s">
        <v>635</v>
      </c>
      <c r="C210" s="36" t="s">
        <v>1584</v>
      </c>
      <c r="D210" s="36">
        <v>9689.7999999999993</v>
      </c>
      <c r="E210" s="53" t="s">
        <v>590</v>
      </c>
      <c r="F210" s="36" t="s">
        <v>636</v>
      </c>
    </row>
    <row r="211" spans="1:6" ht="27">
      <c r="A211" s="105">
        <v>203</v>
      </c>
      <c r="B211" s="36" t="s">
        <v>646</v>
      </c>
      <c r="C211" s="36" t="s">
        <v>1584</v>
      </c>
      <c r="D211" s="36">
        <v>14148</v>
      </c>
      <c r="E211" s="53" t="s">
        <v>637</v>
      </c>
      <c r="F211" s="36" t="s">
        <v>638</v>
      </c>
    </row>
    <row r="212" spans="1:6" ht="27">
      <c r="A212" s="105">
        <v>204</v>
      </c>
      <c r="B212" s="36" t="s">
        <v>647</v>
      </c>
      <c r="C212" s="36" t="s">
        <v>1584</v>
      </c>
      <c r="D212" s="36">
        <v>8660</v>
      </c>
      <c r="E212" s="53" t="s">
        <v>639</v>
      </c>
      <c r="F212" s="36" t="s">
        <v>640</v>
      </c>
    </row>
    <row r="213" spans="1:6" ht="27">
      <c r="A213" s="105">
        <v>205</v>
      </c>
      <c r="B213" s="40" t="s">
        <v>648</v>
      </c>
      <c r="C213" s="40" t="s">
        <v>82</v>
      </c>
      <c r="D213" s="40">
        <v>170734</v>
      </c>
      <c r="E213" s="42" t="s">
        <v>305</v>
      </c>
      <c r="F213" s="40" t="s">
        <v>649</v>
      </c>
    </row>
    <row r="214" spans="1:6" ht="54">
      <c r="A214" s="105">
        <v>206</v>
      </c>
      <c r="B214" s="40" t="s">
        <v>750</v>
      </c>
      <c r="C214" s="40" t="s">
        <v>82</v>
      </c>
      <c r="D214" s="40">
        <v>96869.58</v>
      </c>
      <c r="E214" s="42" t="s">
        <v>650</v>
      </c>
      <c r="F214" s="40" t="s">
        <v>651</v>
      </c>
    </row>
    <row r="215" spans="1:6" ht="54">
      <c r="A215" s="105">
        <v>207</v>
      </c>
      <c r="B215" s="40" t="s">
        <v>751</v>
      </c>
      <c r="C215" s="40" t="s">
        <v>82</v>
      </c>
      <c r="D215" s="40">
        <v>196731.91</v>
      </c>
      <c r="E215" s="42" t="s">
        <v>291</v>
      </c>
      <c r="F215" s="40" t="s">
        <v>652</v>
      </c>
    </row>
    <row r="216" spans="1:6" ht="40.5">
      <c r="A216" s="105">
        <v>208</v>
      </c>
      <c r="B216" s="40" t="s">
        <v>752</v>
      </c>
      <c r="C216" s="40" t="s">
        <v>82</v>
      </c>
      <c r="D216" s="40">
        <v>31996.52</v>
      </c>
      <c r="E216" s="42" t="s">
        <v>653</v>
      </c>
      <c r="F216" s="40" t="s">
        <v>654</v>
      </c>
    </row>
    <row r="217" spans="1:6" ht="40.5">
      <c r="A217" s="105">
        <v>209</v>
      </c>
      <c r="B217" s="82" t="s">
        <v>753</v>
      </c>
      <c r="C217" s="108" t="s">
        <v>245</v>
      </c>
      <c r="D217" s="78" t="s">
        <v>754</v>
      </c>
      <c r="E217" s="22" t="s">
        <v>257</v>
      </c>
      <c r="F217" s="82" t="s">
        <v>655</v>
      </c>
    </row>
    <row r="218" spans="1:6" ht="27">
      <c r="A218" s="105">
        <v>210</v>
      </c>
      <c r="B218" s="40" t="s">
        <v>755</v>
      </c>
      <c r="C218" s="40" t="s">
        <v>82</v>
      </c>
      <c r="D218" s="40">
        <v>88770.4</v>
      </c>
      <c r="E218" s="42" t="s">
        <v>653</v>
      </c>
      <c r="F218" s="40" t="s">
        <v>656</v>
      </c>
    </row>
    <row r="219" spans="1:6" ht="27">
      <c r="A219" s="105">
        <v>211</v>
      </c>
      <c r="B219" s="40" t="s">
        <v>657</v>
      </c>
      <c r="C219" s="40" t="s">
        <v>82</v>
      </c>
      <c r="D219" s="40">
        <v>24619.87</v>
      </c>
      <c r="E219" s="42" t="s">
        <v>658</v>
      </c>
      <c r="F219" s="40" t="s">
        <v>659</v>
      </c>
    </row>
    <row r="220" spans="1:6" ht="27">
      <c r="A220" s="105">
        <v>212</v>
      </c>
      <c r="B220" s="40" t="s">
        <v>660</v>
      </c>
      <c r="C220" s="40" t="s">
        <v>82</v>
      </c>
      <c r="D220" s="40">
        <v>10887</v>
      </c>
      <c r="E220" s="42" t="s">
        <v>273</v>
      </c>
      <c r="F220" s="40" t="s">
        <v>661</v>
      </c>
    </row>
    <row r="221" spans="1:6" ht="54">
      <c r="A221" s="105">
        <v>213</v>
      </c>
      <c r="B221" s="40" t="s">
        <v>756</v>
      </c>
      <c r="C221" s="40" t="s">
        <v>82</v>
      </c>
      <c r="D221" s="40">
        <v>70969.100000000006</v>
      </c>
      <c r="E221" s="42" t="s">
        <v>653</v>
      </c>
      <c r="F221" s="40" t="s">
        <v>662</v>
      </c>
    </row>
    <row r="222" spans="1:6" ht="27">
      <c r="A222" s="105">
        <v>214</v>
      </c>
      <c r="B222" s="40" t="s">
        <v>663</v>
      </c>
      <c r="C222" s="40" t="s">
        <v>82</v>
      </c>
      <c r="D222" s="40">
        <v>17726.95</v>
      </c>
      <c r="E222" s="42" t="s">
        <v>363</v>
      </c>
      <c r="F222" s="40" t="s">
        <v>664</v>
      </c>
    </row>
    <row r="223" spans="1:6" ht="27">
      <c r="A223" s="105">
        <v>215</v>
      </c>
      <c r="B223" s="40" t="s">
        <v>757</v>
      </c>
      <c r="C223" s="40" t="s">
        <v>82</v>
      </c>
      <c r="D223" s="40">
        <v>30595.08</v>
      </c>
      <c r="E223" s="42" t="s">
        <v>665</v>
      </c>
      <c r="F223" s="40" t="s">
        <v>666</v>
      </c>
    </row>
    <row r="224" spans="1:6" ht="13.5">
      <c r="A224" s="105">
        <v>216</v>
      </c>
      <c r="B224" s="40" t="s">
        <v>667</v>
      </c>
      <c r="C224" s="40" t="s">
        <v>82</v>
      </c>
      <c r="D224" s="40">
        <v>17637</v>
      </c>
      <c r="E224" s="42" t="s">
        <v>650</v>
      </c>
      <c r="F224" s="40" t="s">
        <v>668</v>
      </c>
    </row>
    <row r="225" spans="1:6" ht="27">
      <c r="A225" s="105">
        <v>217</v>
      </c>
      <c r="B225" s="40" t="s">
        <v>758</v>
      </c>
      <c r="C225" s="40" t="s">
        <v>82</v>
      </c>
      <c r="D225" s="40">
        <v>26435.65</v>
      </c>
      <c r="E225" s="42" t="s">
        <v>669</v>
      </c>
      <c r="F225" s="40" t="s">
        <v>670</v>
      </c>
    </row>
    <row r="226" spans="1:6" ht="27">
      <c r="A226" s="105">
        <v>218</v>
      </c>
      <c r="B226" s="40" t="s">
        <v>671</v>
      </c>
      <c r="C226" s="40" t="s">
        <v>82</v>
      </c>
      <c r="D226" s="40">
        <v>25278.1</v>
      </c>
      <c r="E226" s="42" t="s">
        <v>650</v>
      </c>
      <c r="F226" s="40" t="s">
        <v>672</v>
      </c>
    </row>
    <row r="227" spans="1:6" ht="27">
      <c r="A227" s="105">
        <v>219</v>
      </c>
      <c r="B227" s="40" t="s">
        <v>673</v>
      </c>
      <c r="C227" s="40" t="s">
        <v>82</v>
      </c>
      <c r="D227" s="40" t="s">
        <v>759</v>
      </c>
      <c r="E227" s="42" t="s">
        <v>653</v>
      </c>
      <c r="F227" s="40" t="s">
        <v>674</v>
      </c>
    </row>
    <row r="228" spans="1:6" ht="27">
      <c r="A228" s="105">
        <v>220</v>
      </c>
      <c r="B228" s="40" t="s">
        <v>675</v>
      </c>
      <c r="C228" s="40" t="s">
        <v>82</v>
      </c>
      <c r="D228" s="40">
        <v>109819.51</v>
      </c>
      <c r="E228" s="42" t="s">
        <v>676</v>
      </c>
      <c r="F228" s="40" t="s">
        <v>677</v>
      </c>
    </row>
    <row r="229" spans="1:6" ht="40.5">
      <c r="A229" s="105">
        <v>221</v>
      </c>
      <c r="B229" s="40" t="s">
        <v>678</v>
      </c>
      <c r="C229" s="40" t="s">
        <v>82</v>
      </c>
      <c r="D229" s="40">
        <v>33524.94</v>
      </c>
      <c r="E229" s="42" t="s">
        <v>650</v>
      </c>
      <c r="F229" s="40" t="s">
        <v>679</v>
      </c>
    </row>
    <row r="230" spans="1:6" ht="40.5">
      <c r="A230" s="105">
        <v>222</v>
      </c>
      <c r="B230" s="40" t="s">
        <v>680</v>
      </c>
      <c r="C230" s="40" t="s">
        <v>82</v>
      </c>
      <c r="D230" s="40">
        <v>69198</v>
      </c>
      <c r="E230" s="42" t="s">
        <v>681</v>
      </c>
      <c r="F230" s="40" t="s">
        <v>682</v>
      </c>
    </row>
    <row r="231" spans="1:6" ht="40.5">
      <c r="A231" s="105">
        <v>223</v>
      </c>
      <c r="B231" s="40" t="s">
        <v>760</v>
      </c>
      <c r="C231" s="40" t="s">
        <v>245</v>
      </c>
      <c r="D231" s="40" t="s">
        <v>761</v>
      </c>
      <c r="E231" s="42" t="s">
        <v>683</v>
      </c>
      <c r="F231" s="40" t="s">
        <v>321</v>
      </c>
    </row>
    <row r="232" spans="1:6" ht="27">
      <c r="A232" s="105">
        <v>224</v>
      </c>
      <c r="B232" s="40" t="s">
        <v>684</v>
      </c>
      <c r="C232" s="40" t="s">
        <v>51</v>
      </c>
      <c r="D232" s="40" t="s">
        <v>762</v>
      </c>
      <c r="E232" s="42" t="s">
        <v>685</v>
      </c>
      <c r="F232" s="40" t="s">
        <v>686</v>
      </c>
    </row>
    <row r="233" spans="1:6" ht="27">
      <c r="A233" s="105">
        <v>225</v>
      </c>
      <c r="B233" s="40" t="s">
        <v>763</v>
      </c>
      <c r="C233" s="40" t="s">
        <v>82</v>
      </c>
      <c r="D233" s="40">
        <v>31118.73</v>
      </c>
      <c r="E233" s="42" t="s">
        <v>687</v>
      </c>
      <c r="F233" s="40" t="s">
        <v>688</v>
      </c>
    </row>
    <row r="234" spans="1:6" ht="40.5">
      <c r="A234" s="105">
        <v>226</v>
      </c>
      <c r="B234" s="40" t="s">
        <v>764</v>
      </c>
      <c r="C234" s="40" t="s">
        <v>51</v>
      </c>
      <c r="D234" s="40" t="s">
        <v>765</v>
      </c>
      <c r="E234" s="42" t="s">
        <v>766</v>
      </c>
      <c r="F234" s="40" t="s">
        <v>689</v>
      </c>
    </row>
    <row r="235" spans="1:6" ht="27">
      <c r="A235" s="105">
        <v>227</v>
      </c>
      <c r="B235" s="40" t="s">
        <v>767</v>
      </c>
      <c r="C235" s="40" t="s">
        <v>245</v>
      </c>
      <c r="D235" s="40" t="s">
        <v>768</v>
      </c>
      <c r="E235" s="42" t="s">
        <v>690</v>
      </c>
      <c r="F235" s="40" t="s">
        <v>691</v>
      </c>
    </row>
    <row r="236" spans="1:6" ht="40.5">
      <c r="A236" s="105">
        <v>228</v>
      </c>
      <c r="B236" s="40" t="s">
        <v>692</v>
      </c>
      <c r="C236" s="40" t="s">
        <v>51</v>
      </c>
      <c r="D236" s="40" t="s">
        <v>769</v>
      </c>
      <c r="E236" s="42" t="s">
        <v>766</v>
      </c>
      <c r="F236" s="40" t="s">
        <v>693</v>
      </c>
    </row>
    <row r="237" spans="1:6" ht="27">
      <c r="A237" s="105">
        <v>229</v>
      </c>
      <c r="B237" s="40" t="s">
        <v>694</v>
      </c>
      <c r="C237" s="40" t="s">
        <v>82</v>
      </c>
      <c r="D237" s="40">
        <v>59501</v>
      </c>
      <c r="E237" s="42" t="s">
        <v>650</v>
      </c>
      <c r="F237" s="40" t="s">
        <v>695</v>
      </c>
    </row>
    <row r="238" spans="1:6" ht="40.5">
      <c r="A238" s="105">
        <v>230</v>
      </c>
      <c r="B238" s="40" t="s">
        <v>770</v>
      </c>
      <c r="C238" s="40" t="s">
        <v>51</v>
      </c>
      <c r="D238" s="40" t="s">
        <v>771</v>
      </c>
      <c r="E238" s="42" t="s">
        <v>696</v>
      </c>
      <c r="F238" s="40" t="s">
        <v>697</v>
      </c>
    </row>
    <row r="239" spans="1:6" ht="40.5">
      <c r="A239" s="105">
        <v>231</v>
      </c>
      <c r="B239" s="40" t="s">
        <v>772</v>
      </c>
      <c r="C239" s="40" t="s">
        <v>51</v>
      </c>
      <c r="D239" s="40" t="s">
        <v>773</v>
      </c>
      <c r="E239" s="42" t="s">
        <v>685</v>
      </c>
      <c r="F239" s="40" t="s">
        <v>698</v>
      </c>
    </row>
    <row r="240" spans="1:6" ht="27">
      <c r="A240" s="105">
        <v>232</v>
      </c>
      <c r="B240" s="40" t="s">
        <v>699</v>
      </c>
      <c r="C240" s="40" t="s">
        <v>82</v>
      </c>
      <c r="D240" s="40">
        <v>10965.41</v>
      </c>
      <c r="E240" s="42" t="s">
        <v>700</v>
      </c>
      <c r="F240" s="40" t="s">
        <v>701</v>
      </c>
    </row>
    <row r="241" spans="1:6" ht="27">
      <c r="A241" s="105">
        <v>233</v>
      </c>
      <c r="B241" s="40" t="s">
        <v>774</v>
      </c>
      <c r="C241" s="40" t="s">
        <v>82</v>
      </c>
      <c r="D241" s="40">
        <v>35190.74</v>
      </c>
      <c r="E241" s="42" t="s">
        <v>653</v>
      </c>
      <c r="F241" s="40" t="s">
        <v>702</v>
      </c>
    </row>
    <row r="242" spans="1:6" ht="67.5">
      <c r="A242" s="105">
        <v>234</v>
      </c>
      <c r="B242" s="40" t="s">
        <v>775</v>
      </c>
      <c r="C242" s="40" t="s">
        <v>82</v>
      </c>
      <c r="D242" s="40">
        <v>26662.53</v>
      </c>
      <c r="E242" s="42" t="s">
        <v>305</v>
      </c>
      <c r="F242" s="40" t="s">
        <v>703</v>
      </c>
    </row>
    <row r="243" spans="1:6" ht="27">
      <c r="A243" s="105">
        <v>235</v>
      </c>
      <c r="B243" s="40" t="s">
        <v>776</v>
      </c>
      <c r="C243" s="40" t="s">
        <v>82</v>
      </c>
      <c r="D243" s="40">
        <v>12827.3</v>
      </c>
      <c r="E243" s="42" t="s">
        <v>676</v>
      </c>
      <c r="F243" s="40" t="s">
        <v>704</v>
      </c>
    </row>
    <row r="244" spans="1:6" ht="27">
      <c r="A244" s="105">
        <v>236</v>
      </c>
      <c r="B244" s="40" t="s">
        <v>777</v>
      </c>
      <c r="C244" s="40" t="s">
        <v>245</v>
      </c>
      <c r="D244" s="40" t="s">
        <v>778</v>
      </c>
      <c r="E244" s="42" t="s">
        <v>579</v>
      </c>
      <c r="F244" s="40" t="s">
        <v>705</v>
      </c>
    </row>
    <row r="245" spans="1:6" ht="27">
      <c r="A245" s="105">
        <v>237</v>
      </c>
      <c r="B245" s="40" t="s">
        <v>706</v>
      </c>
      <c r="C245" s="40" t="s">
        <v>82</v>
      </c>
      <c r="D245" s="40">
        <v>19705.54</v>
      </c>
      <c r="E245" s="42" t="s">
        <v>700</v>
      </c>
      <c r="F245" s="40" t="s">
        <v>707</v>
      </c>
    </row>
    <row r="246" spans="1:6" ht="81">
      <c r="A246" s="105">
        <v>238</v>
      </c>
      <c r="B246" s="40" t="s">
        <v>779</v>
      </c>
      <c r="C246" s="40" t="s">
        <v>82</v>
      </c>
      <c r="D246" s="40">
        <v>199087.57</v>
      </c>
      <c r="E246" s="42" t="s">
        <v>708</v>
      </c>
      <c r="F246" s="40" t="s">
        <v>709</v>
      </c>
    </row>
    <row r="247" spans="1:6" ht="67.5">
      <c r="A247" s="105">
        <v>239</v>
      </c>
      <c r="B247" s="40" t="s">
        <v>780</v>
      </c>
      <c r="C247" s="40" t="s">
        <v>82</v>
      </c>
      <c r="D247" s="40">
        <v>126401.82</v>
      </c>
      <c r="E247" s="42" t="s">
        <v>467</v>
      </c>
      <c r="F247" s="40" t="s">
        <v>710</v>
      </c>
    </row>
    <row r="248" spans="1:6" ht="27">
      <c r="A248" s="105">
        <v>240</v>
      </c>
      <c r="B248" s="40" t="s">
        <v>781</v>
      </c>
      <c r="C248" s="40" t="s">
        <v>82</v>
      </c>
      <c r="D248" s="40">
        <v>12151.38</v>
      </c>
      <c r="E248" s="42" t="s">
        <v>711</v>
      </c>
      <c r="F248" s="40" t="s">
        <v>712</v>
      </c>
    </row>
    <row r="249" spans="1:6" ht="27">
      <c r="A249" s="105">
        <v>241</v>
      </c>
      <c r="B249" s="40" t="s">
        <v>782</v>
      </c>
      <c r="C249" s="40" t="s">
        <v>82</v>
      </c>
      <c r="D249" s="40">
        <v>24535</v>
      </c>
      <c r="E249" s="42" t="s">
        <v>76</v>
      </c>
      <c r="F249" s="40" t="s">
        <v>713</v>
      </c>
    </row>
    <row r="250" spans="1:6" ht="27">
      <c r="A250" s="105">
        <v>242</v>
      </c>
      <c r="B250" s="40" t="s">
        <v>714</v>
      </c>
      <c r="C250" s="40" t="s">
        <v>715</v>
      </c>
      <c r="D250" s="40" t="s">
        <v>783</v>
      </c>
      <c r="E250" s="42" t="s">
        <v>716</v>
      </c>
      <c r="F250" s="40" t="s">
        <v>717</v>
      </c>
    </row>
    <row r="251" spans="1:6" ht="27">
      <c r="A251" s="105">
        <v>243</v>
      </c>
      <c r="B251" s="40" t="s">
        <v>718</v>
      </c>
      <c r="C251" s="40" t="s">
        <v>82</v>
      </c>
      <c r="D251" s="40">
        <v>30678.9</v>
      </c>
      <c r="E251" s="42" t="s">
        <v>595</v>
      </c>
      <c r="F251" s="40" t="s">
        <v>719</v>
      </c>
    </row>
    <row r="252" spans="1:6" ht="40.5">
      <c r="A252" s="105">
        <v>244</v>
      </c>
      <c r="B252" s="40" t="s">
        <v>784</v>
      </c>
      <c r="C252" s="40" t="s">
        <v>245</v>
      </c>
      <c r="D252" s="40" t="s">
        <v>785</v>
      </c>
      <c r="E252" s="42" t="s">
        <v>720</v>
      </c>
      <c r="F252" s="40" t="s">
        <v>721</v>
      </c>
    </row>
    <row r="253" spans="1:6" ht="81">
      <c r="A253" s="105">
        <v>245</v>
      </c>
      <c r="B253" s="40" t="s">
        <v>786</v>
      </c>
      <c r="C253" s="40" t="s">
        <v>245</v>
      </c>
      <c r="D253" s="40" t="s">
        <v>787</v>
      </c>
      <c r="E253" s="42" t="s">
        <v>722</v>
      </c>
      <c r="F253" s="40" t="s">
        <v>723</v>
      </c>
    </row>
    <row r="254" spans="1:6" ht="27">
      <c r="A254" s="105">
        <v>246</v>
      </c>
      <c r="B254" s="40" t="s">
        <v>724</v>
      </c>
      <c r="C254" s="40" t="s">
        <v>245</v>
      </c>
      <c r="D254" s="40" t="s">
        <v>788</v>
      </c>
      <c r="E254" s="42" t="s">
        <v>683</v>
      </c>
      <c r="F254" s="40" t="s">
        <v>725</v>
      </c>
    </row>
    <row r="255" spans="1:6" ht="27">
      <c r="A255" s="105">
        <v>247</v>
      </c>
      <c r="B255" s="40" t="s">
        <v>726</v>
      </c>
      <c r="C255" s="40" t="s">
        <v>245</v>
      </c>
      <c r="D255" s="40" t="s">
        <v>789</v>
      </c>
      <c r="E255" s="42" t="s">
        <v>727</v>
      </c>
      <c r="F255" s="40" t="s">
        <v>728</v>
      </c>
    </row>
    <row r="256" spans="1:6" ht="27">
      <c r="A256" s="105">
        <v>248</v>
      </c>
      <c r="B256" s="40" t="s">
        <v>790</v>
      </c>
      <c r="C256" s="40" t="s">
        <v>82</v>
      </c>
      <c r="D256" s="40">
        <v>35334.31</v>
      </c>
      <c r="E256" s="42" t="s">
        <v>681</v>
      </c>
      <c r="F256" s="40" t="s">
        <v>729</v>
      </c>
    </row>
    <row r="257" spans="1:6" ht="27">
      <c r="A257" s="105">
        <v>249</v>
      </c>
      <c r="B257" s="40" t="s">
        <v>730</v>
      </c>
      <c r="C257" s="40" t="s">
        <v>82</v>
      </c>
      <c r="D257" s="40">
        <v>44328.78</v>
      </c>
      <c r="E257" s="42" t="s">
        <v>305</v>
      </c>
      <c r="F257" s="40" t="s">
        <v>731</v>
      </c>
    </row>
    <row r="258" spans="1:6" ht="27">
      <c r="A258" s="105">
        <v>250</v>
      </c>
      <c r="B258" s="40" t="s">
        <v>732</v>
      </c>
      <c r="C258" s="40" t="s">
        <v>51</v>
      </c>
      <c r="D258" s="40" t="s">
        <v>791</v>
      </c>
      <c r="E258" s="42" t="s">
        <v>733</v>
      </c>
      <c r="F258" s="40" t="s">
        <v>734</v>
      </c>
    </row>
    <row r="259" spans="1:6" ht="40.5">
      <c r="A259" s="105">
        <v>251</v>
      </c>
      <c r="B259" s="40" t="s">
        <v>792</v>
      </c>
      <c r="C259" s="40" t="s">
        <v>82</v>
      </c>
      <c r="D259" s="40">
        <v>23204.400000000001</v>
      </c>
      <c r="E259" s="42" t="s">
        <v>735</v>
      </c>
      <c r="F259" s="40" t="s">
        <v>736</v>
      </c>
    </row>
    <row r="260" spans="1:6" ht="40.5">
      <c r="A260" s="105">
        <v>252</v>
      </c>
      <c r="B260" s="40" t="s">
        <v>793</v>
      </c>
      <c r="C260" s="40" t="s">
        <v>51</v>
      </c>
      <c r="D260" s="40" t="s">
        <v>794</v>
      </c>
      <c r="E260" s="42" t="s">
        <v>795</v>
      </c>
      <c r="F260" s="40" t="s">
        <v>796</v>
      </c>
    </row>
    <row r="261" spans="1:6" ht="27">
      <c r="A261" s="105">
        <v>253</v>
      </c>
      <c r="B261" s="40" t="s">
        <v>797</v>
      </c>
      <c r="C261" s="40" t="s">
        <v>82</v>
      </c>
      <c r="D261" s="40">
        <v>16116.81</v>
      </c>
      <c r="E261" s="42" t="s">
        <v>273</v>
      </c>
      <c r="F261" s="40" t="s">
        <v>737</v>
      </c>
    </row>
    <row r="262" spans="1:6" ht="27">
      <c r="A262" s="105">
        <v>254</v>
      </c>
      <c r="B262" s="40" t="s">
        <v>738</v>
      </c>
      <c r="C262" s="40" t="s">
        <v>82</v>
      </c>
      <c r="D262" s="40">
        <v>9540</v>
      </c>
      <c r="E262" s="42" t="s">
        <v>305</v>
      </c>
      <c r="F262" s="40" t="s">
        <v>739</v>
      </c>
    </row>
    <row r="263" spans="1:6" ht="27">
      <c r="A263" s="105">
        <v>255</v>
      </c>
      <c r="B263" s="40" t="s">
        <v>798</v>
      </c>
      <c r="C263" s="40" t="s">
        <v>82</v>
      </c>
      <c r="D263" s="40">
        <v>13255.7</v>
      </c>
      <c r="E263" s="42" t="s">
        <v>363</v>
      </c>
      <c r="F263" s="40" t="s">
        <v>740</v>
      </c>
    </row>
    <row r="264" spans="1:6" ht="54">
      <c r="A264" s="105">
        <v>256</v>
      </c>
      <c r="B264" s="40" t="s">
        <v>741</v>
      </c>
      <c r="C264" s="40" t="s">
        <v>82</v>
      </c>
      <c r="D264" s="40">
        <v>8251</v>
      </c>
      <c r="E264" s="42" t="s">
        <v>687</v>
      </c>
      <c r="F264" s="40" t="s">
        <v>742</v>
      </c>
    </row>
    <row r="265" spans="1:6" ht="27">
      <c r="A265" s="105">
        <v>257</v>
      </c>
      <c r="B265" s="40" t="s">
        <v>743</v>
      </c>
      <c r="C265" s="40" t="s">
        <v>51</v>
      </c>
      <c r="D265" s="40" t="s">
        <v>799</v>
      </c>
      <c r="E265" s="42" t="s">
        <v>744</v>
      </c>
      <c r="F265" s="40" t="s">
        <v>745</v>
      </c>
    </row>
    <row r="266" spans="1:6" ht="27">
      <c r="A266" s="105">
        <v>258</v>
      </c>
      <c r="B266" s="40" t="s">
        <v>746</v>
      </c>
      <c r="C266" s="40" t="s">
        <v>82</v>
      </c>
      <c r="D266" s="40">
        <v>17812</v>
      </c>
      <c r="E266" s="42" t="s">
        <v>273</v>
      </c>
      <c r="F266" s="40" t="s">
        <v>747</v>
      </c>
    </row>
    <row r="267" spans="1:6" ht="27">
      <c r="A267" s="105">
        <v>259</v>
      </c>
      <c r="B267" s="40" t="s">
        <v>748</v>
      </c>
      <c r="C267" s="40" t="s">
        <v>51</v>
      </c>
      <c r="D267" s="40" t="s">
        <v>800</v>
      </c>
      <c r="E267" s="42" t="s">
        <v>685</v>
      </c>
      <c r="F267" s="40" t="s">
        <v>749</v>
      </c>
    </row>
    <row r="268" spans="1:6" ht="27">
      <c r="A268" s="105">
        <v>260</v>
      </c>
      <c r="B268" s="41" t="s">
        <v>801</v>
      </c>
      <c r="C268" s="41" t="s">
        <v>107</v>
      </c>
      <c r="D268" s="41">
        <v>30077.67</v>
      </c>
      <c r="E268" s="24" t="s">
        <v>146</v>
      </c>
      <c r="F268" s="41" t="s">
        <v>802</v>
      </c>
    </row>
    <row r="269" spans="1:6" ht="27">
      <c r="A269" s="105">
        <v>261</v>
      </c>
      <c r="B269" s="41" t="s">
        <v>803</v>
      </c>
      <c r="C269" s="41" t="s">
        <v>454</v>
      </c>
      <c r="D269" s="41" t="s">
        <v>804</v>
      </c>
      <c r="E269" s="24" t="s">
        <v>805</v>
      </c>
      <c r="F269" s="41" t="s">
        <v>806</v>
      </c>
    </row>
    <row r="270" spans="1:6" ht="27">
      <c r="A270" s="105">
        <v>262</v>
      </c>
      <c r="B270" s="41" t="s">
        <v>862</v>
      </c>
      <c r="C270" s="41" t="s">
        <v>122</v>
      </c>
      <c r="D270" s="41" t="s">
        <v>863</v>
      </c>
      <c r="E270" s="24" t="s">
        <v>807</v>
      </c>
      <c r="F270" s="41" t="s">
        <v>1023</v>
      </c>
    </row>
    <row r="271" spans="1:6" ht="40.5">
      <c r="A271" s="105">
        <v>263</v>
      </c>
      <c r="B271" s="41" t="s">
        <v>864</v>
      </c>
      <c r="C271" s="41" t="s">
        <v>107</v>
      </c>
      <c r="D271" s="41">
        <v>25434.21</v>
      </c>
      <c r="E271" s="24" t="s">
        <v>808</v>
      </c>
      <c r="F271" s="41" t="s">
        <v>1022</v>
      </c>
    </row>
    <row r="272" spans="1:6" ht="27">
      <c r="A272" s="105">
        <v>264</v>
      </c>
      <c r="B272" s="41" t="s">
        <v>809</v>
      </c>
      <c r="C272" s="41" t="s">
        <v>122</v>
      </c>
      <c r="D272" s="41" t="s">
        <v>810</v>
      </c>
      <c r="E272" s="24" t="s">
        <v>811</v>
      </c>
      <c r="F272" s="41" t="s">
        <v>812</v>
      </c>
    </row>
    <row r="273" spans="1:6" ht="40.5">
      <c r="A273" s="105">
        <v>265</v>
      </c>
      <c r="B273" s="41" t="s">
        <v>813</v>
      </c>
      <c r="C273" s="41" t="s">
        <v>107</v>
      </c>
      <c r="D273" s="41">
        <v>150523.84</v>
      </c>
      <c r="E273" s="24" t="s">
        <v>814</v>
      </c>
      <c r="F273" s="41" t="s">
        <v>815</v>
      </c>
    </row>
    <row r="274" spans="1:6" ht="27">
      <c r="A274" s="105">
        <v>266</v>
      </c>
      <c r="B274" s="41" t="s">
        <v>816</v>
      </c>
      <c r="C274" s="41" t="s">
        <v>122</v>
      </c>
      <c r="D274" s="41" t="s">
        <v>817</v>
      </c>
      <c r="E274" s="24" t="s">
        <v>818</v>
      </c>
      <c r="F274" s="41" t="s">
        <v>819</v>
      </c>
    </row>
    <row r="275" spans="1:6" ht="27">
      <c r="A275" s="105">
        <v>267</v>
      </c>
      <c r="B275" s="41" t="s">
        <v>820</v>
      </c>
      <c r="C275" s="41" t="s">
        <v>107</v>
      </c>
      <c r="D275" s="41">
        <v>31996.41</v>
      </c>
      <c r="E275" s="24" t="s">
        <v>821</v>
      </c>
      <c r="F275" s="41" t="s">
        <v>822</v>
      </c>
    </row>
    <row r="276" spans="1:6" ht="27">
      <c r="A276" s="105">
        <v>268</v>
      </c>
      <c r="B276" s="41" t="s">
        <v>823</v>
      </c>
      <c r="C276" s="41" t="s">
        <v>122</v>
      </c>
      <c r="D276" s="41" t="s">
        <v>824</v>
      </c>
      <c r="E276" s="24" t="s">
        <v>825</v>
      </c>
      <c r="F276" s="41" t="s">
        <v>826</v>
      </c>
    </row>
    <row r="277" spans="1:6" ht="40.5">
      <c r="A277" s="105">
        <v>269</v>
      </c>
      <c r="B277" s="41" t="s">
        <v>827</v>
      </c>
      <c r="C277" s="41" t="s">
        <v>107</v>
      </c>
      <c r="D277" s="41">
        <v>56150.31</v>
      </c>
      <c r="E277" s="24" t="s">
        <v>828</v>
      </c>
      <c r="F277" s="41" t="s">
        <v>829</v>
      </c>
    </row>
    <row r="278" spans="1:6" ht="27">
      <c r="A278" s="105">
        <v>270</v>
      </c>
      <c r="B278" s="41" t="s">
        <v>830</v>
      </c>
      <c r="C278" s="41" t="s">
        <v>122</v>
      </c>
      <c r="D278" s="41" t="s">
        <v>831</v>
      </c>
      <c r="E278" s="24" t="s">
        <v>832</v>
      </c>
      <c r="F278" s="41" t="s">
        <v>1021</v>
      </c>
    </row>
    <row r="279" spans="1:6" ht="27">
      <c r="A279" s="105">
        <v>271</v>
      </c>
      <c r="B279" s="41" t="s">
        <v>833</v>
      </c>
      <c r="C279" s="41" t="s">
        <v>122</v>
      </c>
      <c r="D279" s="41" t="s">
        <v>834</v>
      </c>
      <c r="E279" s="24" t="s">
        <v>821</v>
      </c>
      <c r="F279" s="41" t="s">
        <v>1634</v>
      </c>
    </row>
    <row r="280" spans="1:6" ht="27">
      <c r="A280" s="105">
        <v>272</v>
      </c>
      <c r="B280" s="41" t="s">
        <v>1024</v>
      </c>
      <c r="C280" s="41" t="s">
        <v>107</v>
      </c>
      <c r="D280" s="41">
        <v>47711.040000000001</v>
      </c>
      <c r="E280" s="24" t="s">
        <v>835</v>
      </c>
      <c r="F280" s="41" t="s">
        <v>1025</v>
      </c>
    </row>
    <row r="281" spans="1:6" ht="27">
      <c r="A281" s="105">
        <v>273</v>
      </c>
      <c r="B281" s="41" t="s">
        <v>836</v>
      </c>
      <c r="C281" s="41" t="s">
        <v>122</v>
      </c>
      <c r="D281" s="41" t="s">
        <v>837</v>
      </c>
      <c r="E281" s="24" t="s">
        <v>838</v>
      </c>
      <c r="F281" s="41" t="s">
        <v>839</v>
      </c>
    </row>
    <row r="282" spans="1:6" ht="27">
      <c r="A282" s="105">
        <v>274</v>
      </c>
      <c r="B282" s="41" t="s">
        <v>840</v>
      </c>
      <c r="C282" s="41" t="s">
        <v>107</v>
      </c>
      <c r="D282" s="41">
        <v>15453.36</v>
      </c>
      <c r="E282" s="24" t="s">
        <v>841</v>
      </c>
      <c r="F282" s="41" t="s">
        <v>842</v>
      </c>
    </row>
    <row r="283" spans="1:6" ht="27">
      <c r="A283" s="105">
        <v>275</v>
      </c>
      <c r="B283" s="41" t="s">
        <v>843</v>
      </c>
      <c r="C283" s="41" t="s">
        <v>122</v>
      </c>
      <c r="D283" s="41" t="s">
        <v>844</v>
      </c>
      <c r="E283" s="24" t="s">
        <v>845</v>
      </c>
      <c r="F283" s="41" t="s">
        <v>846</v>
      </c>
    </row>
    <row r="284" spans="1:6" ht="13.5">
      <c r="A284" s="105">
        <v>276</v>
      </c>
      <c r="B284" s="41" t="s">
        <v>847</v>
      </c>
      <c r="C284" s="41" t="s">
        <v>107</v>
      </c>
      <c r="D284" s="41">
        <v>10725.89</v>
      </c>
      <c r="E284" s="24" t="s">
        <v>848</v>
      </c>
      <c r="F284" s="41" t="s">
        <v>849</v>
      </c>
    </row>
    <row r="285" spans="1:6" ht="40.5">
      <c r="A285" s="105">
        <v>277</v>
      </c>
      <c r="B285" s="41" t="s">
        <v>850</v>
      </c>
      <c r="C285" s="41" t="s">
        <v>454</v>
      </c>
      <c r="D285" s="41" t="s">
        <v>851</v>
      </c>
      <c r="E285" s="24" t="s">
        <v>821</v>
      </c>
      <c r="F285" s="41" t="s">
        <v>852</v>
      </c>
    </row>
    <row r="286" spans="1:6" ht="40.5">
      <c r="A286" s="105">
        <v>278</v>
      </c>
      <c r="B286" s="41" t="s">
        <v>853</v>
      </c>
      <c r="C286" s="41" t="s">
        <v>122</v>
      </c>
      <c r="D286" s="41" t="s">
        <v>854</v>
      </c>
      <c r="E286" s="24" t="s">
        <v>855</v>
      </c>
      <c r="F286" s="41" t="s">
        <v>1635</v>
      </c>
    </row>
    <row r="287" spans="1:6" ht="40.5">
      <c r="A287" s="105">
        <v>279</v>
      </c>
      <c r="B287" s="41" t="s">
        <v>856</v>
      </c>
      <c r="C287" s="41" t="s">
        <v>454</v>
      </c>
      <c r="D287" s="41" t="s">
        <v>857</v>
      </c>
      <c r="E287" s="24" t="s">
        <v>858</v>
      </c>
      <c r="F287" s="41" t="s">
        <v>859</v>
      </c>
    </row>
    <row r="288" spans="1:6" ht="40.5">
      <c r="A288" s="105">
        <v>280</v>
      </c>
      <c r="B288" s="41" t="s">
        <v>860</v>
      </c>
      <c r="C288" s="41" t="s">
        <v>107</v>
      </c>
      <c r="D288" s="41">
        <v>86637.18</v>
      </c>
      <c r="E288" s="24" t="s">
        <v>808</v>
      </c>
      <c r="F288" s="41" t="s">
        <v>861</v>
      </c>
    </row>
    <row r="289" spans="1:6" ht="54">
      <c r="A289" s="105">
        <v>281</v>
      </c>
      <c r="B289" s="41" t="s">
        <v>865</v>
      </c>
      <c r="C289" s="41" t="s">
        <v>105</v>
      </c>
      <c r="D289" s="41">
        <v>237253</v>
      </c>
      <c r="E289" s="24" t="s">
        <v>467</v>
      </c>
      <c r="F289" s="41" t="s">
        <v>866</v>
      </c>
    </row>
    <row r="290" spans="1:6" ht="81">
      <c r="A290" s="105">
        <v>282</v>
      </c>
      <c r="B290" s="41" t="s">
        <v>867</v>
      </c>
      <c r="C290" s="41" t="s">
        <v>105</v>
      </c>
      <c r="D290" s="41">
        <v>74999</v>
      </c>
      <c r="E290" s="24" t="s">
        <v>868</v>
      </c>
      <c r="F290" s="41" t="s">
        <v>869</v>
      </c>
    </row>
    <row r="291" spans="1:6" ht="40.5">
      <c r="A291" s="105">
        <v>283</v>
      </c>
      <c r="B291" s="41" t="s">
        <v>870</v>
      </c>
      <c r="C291" s="41" t="s">
        <v>105</v>
      </c>
      <c r="D291" s="41">
        <v>34953</v>
      </c>
      <c r="E291" s="24" t="s">
        <v>871</v>
      </c>
      <c r="F291" s="41" t="s">
        <v>872</v>
      </c>
    </row>
    <row r="292" spans="1:6" ht="27">
      <c r="A292" s="105">
        <v>284</v>
      </c>
      <c r="B292" s="41" t="s">
        <v>995</v>
      </c>
      <c r="C292" s="38" t="s">
        <v>585</v>
      </c>
      <c r="D292" s="41" t="s">
        <v>996</v>
      </c>
      <c r="E292" s="24" t="s">
        <v>683</v>
      </c>
      <c r="F292" s="41" t="s">
        <v>873</v>
      </c>
    </row>
    <row r="293" spans="1:6" ht="27">
      <c r="A293" s="105">
        <v>285</v>
      </c>
      <c r="B293" s="41" t="s">
        <v>874</v>
      </c>
      <c r="C293" s="41" t="s">
        <v>105</v>
      </c>
      <c r="D293" s="41">
        <v>49033</v>
      </c>
      <c r="E293" s="24" t="s">
        <v>875</v>
      </c>
      <c r="F293" s="41" t="s">
        <v>876</v>
      </c>
    </row>
    <row r="294" spans="1:6" ht="40.5">
      <c r="A294" s="105">
        <v>286</v>
      </c>
      <c r="B294" s="41" t="s">
        <v>877</v>
      </c>
      <c r="C294" s="41" t="s">
        <v>105</v>
      </c>
      <c r="D294" s="41">
        <v>82529</v>
      </c>
      <c r="E294" s="24" t="s">
        <v>681</v>
      </c>
      <c r="F294" s="41" t="s">
        <v>878</v>
      </c>
    </row>
    <row r="295" spans="1:6" ht="27">
      <c r="A295" s="105">
        <v>287</v>
      </c>
      <c r="B295" s="41" t="s">
        <v>879</v>
      </c>
      <c r="C295" s="41" t="s">
        <v>105</v>
      </c>
      <c r="D295" s="41">
        <v>159572</v>
      </c>
      <c r="E295" s="24" t="s">
        <v>410</v>
      </c>
      <c r="F295" s="41" t="s">
        <v>880</v>
      </c>
    </row>
    <row r="296" spans="1:6" ht="40.5">
      <c r="A296" s="105">
        <v>288</v>
      </c>
      <c r="B296" s="41" t="s">
        <v>881</v>
      </c>
      <c r="C296" s="41" t="s">
        <v>105</v>
      </c>
      <c r="D296" s="41">
        <v>57739</v>
      </c>
      <c r="E296" s="24" t="s">
        <v>868</v>
      </c>
      <c r="F296" s="41" t="s">
        <v>882</v>
      </c>
    </row>
    <row r="297" spans="1:6" ht="13.5">
      <c r="A297" s="105">
        <v>289</v>
      </c>
      <c r="B297" s="41" t="s">
        <v>883</v>
      </c>
      <c r="C297" s="41" t="s">
        <v>105</v>
      </c>
      <c r="D297" s="41">
        <v>54467</v>
      </c>
      <c r="E297" s="24" t="s">
        <v>884</v>
      </c>
      <c r="F297" s="41" t="s">
        <v>885</v>
      </c>
    </row>
    <row r="298" spans="1:6" ht="13.5">
      <c r="A298" s="105">
        <v>290</v>
      </c>
      <c r="B298" s="41" t="s">
        <v>886</v>
      </c>
      <c r="C298" s="41" t="s">
        <v>105</v>
      </c>
      <c r="D298" s="41">
        <v>39332</v>
      </c>
      <c r="E298" s="24" t="s">
        <v>887</v>
      </c>
      <c r="F298" s="41" t="s">
        <v>888</v>
      </c>
    </row>
    <row r="299" spans="1:6" ht="27">
      <c r="A299" s="105">
        <v>291</v>
      </c>
      <c r="B299" s="41" t="s">
        <v>889</v>
      </c>
      <c r="C299" s="41" t="s">
        <v>105</v>
      </c>
      <c r="D299" s="41">
        <v>29976</v>
      </c>
      <c r="E299" s="24" t="s">
        <v>890</v>
      </c>
      <c r="F299" s="41" t="s">
        <v>891</v>
      </c>
    </row>
    <row r="300" spans="1:6" ht="54">
      <c r="A300" s="105">
        <v>292</v>
      </c>
      <c r="B300" s="41" t="s">
        <v>892</v>
      </c>
      <c r="C300" s="41" t="s">
        <v>105</v>
      </c>
      <c r="D300" s="41">
        <v>103582</v>
      </c>
      <c r="E300" s="24" t="s">
        <v>868</v>
      </c>
      <c r="F300" s="41" t="s">
        <v>1645</v>
      </c>
    </row>
    <row r="301" spans="1:6" ht="27">
      <c r="A301" s="105">
        <v>293</v>
      </c>
      <c r="B301" s="41" t="s">
        <v>893</v>
      </c>
      <c r="C301" s="41" t="s">
        <v>105</v>
      </c>
      <c r="D301" s="41">
        <v>22443</v>
      </c>
      <c r="E301" s="24" t="s">
        <v>311</v>
      </c>
      <c r="F301" s="41" t="s">
        <v>894</v>
      </c>
    </row>
    <row r="302" spans="1:6" ht="40.5">
      <c r="A302" s="105">
        <v>294</v>
      </c>
      <c r="B302" s="41" t="s">
        <v>895</v>
      </c>
      <c r="C302" s="41" t="s">
        <v>105</v>
      </c>
      <c r="D302" s="37">
        <v>65365</v>
      </c>
      <c r="E302" s="24" t="s">
        <v>618</v>
      </c>
      <c r="F302" s="41" t="s">
        <v>896</v>
      </c>
    </row>
    <row r="303" spans="1:6" ht="40.5">
      <c r="A303" s="105">
        <v>295</v>
      </c>
      <c r="B303" s="82" t="s">
        <v>897</v>
      </c>
      <c r="C303" s="41" t="s">
        <v>105</v>
      </c>
      <c r="D303" s="78">
        <v>62089</v>
      </c>
      <c r="E303" s="22" t="s">
        <v>898</v>
      </c>
      <c r="F303" s="82" t="s">
        <v>899</v>
      </c>
    </row>
    <row r="304" spans="1:6" ht="40.5">
      <c r="A304" s="105">
        <v>296</v>
      </c>
      <c r="B304" s="41" t="s">
        <v>900</v>
      </c>
      <c r="C304" s="41" t="s">
        <v>105</v>
      </c>
      <c r="D304" s="41">
        <v>74150</v>
      </c>
      <c r="E304" s="24" t="s">
        <v>875</v>
      </c>
      <c r="F304" s="41" t="s">
        <v>901</v>
      </c>
    </row>
    <row r="305" spans="1:6" ht="40.5">
      <c r="A305" s="105">
        <v>297</v>
      </c>
      <c r="B305" s="41" t="s">
        <v>902</v>
      </c>
      <c r="C305" s="41" t="s">
        <v>105</v>
      </c>
      <c r="D305" s="41">
        <v>96296</v>
      </c>
      <c r="E305" s="24" t="s">
        <v>903</v>
      </c>
      <c r="F305" s="41" t="s">
        <v>904</v>
      </c>
    </row>
    <row r="306" spans="1:6" ht="40.5">
      <c r="A306" s="105">
        <v>298</v>
      </c>
      <c r="B306" s="41" t="s">
        <v>905</v>
      </c>
      <c r="C306" s="41" t="s">
        <v>105</v>
      </c>
      <c r="D306" s="41">
        <v>43555</v>
      </c>
      <c r="E306" s="24" t="s">
        <v>906</v>
      </c>
      <c r="F306" s="41" t="s">
        <v>907</v>
      </c>
    </row>
    <row r="307" spans="1:6" ht="81">
      <c r="A307" s="105">
        <v>299</v>
      </c>
      <c r="B307" s="41" t="s">
        <v>908</v>
      </c>
      <c r="C307" s="41" t="s">
        <v>105</v>
      </c>
      <c r="D307" s="41">
        <v>97830</v>
      </c>
      <c r="E307" s="24" t="s">
        <v>890</v>
      </c>
      <c r="F307" s="41" t="s">
        <v>909</v>
      </c>
    </row>
    <row r="308" spans="1:6" ht="40.5">
      <c r="A308" s="105">
        <v>300</v>
      </c>
      <c r="B308" s="41" t="s">
        <v>910</v>
      </c>
      <c r="C308" s="41" t="s">
        <v>106</v>
      </c>
      <c r="D308" s="41" t="s">
        <v>911</v>
      </c>
      <c r="E308" s="24" t="s">
        <v>912</v>
      </c>
      <c r="F308" s="41" t="s">
        <v>913</v>
      </c>
    </row>
    <row r="309" spans="1:6" ht="54">
      <c r="A309" s="105">
        <v>301</v>
      </c>
      <c r="B309" s="41" t="s">
        <v>914</v>
      </c>
      <c r="C309" s="41" t="s">
        <v>105</v>
      </c>
      <c r="D309" s="41">
        <v>36535</v>
      </c>
      <c r="E309" s="24" t="s">
        <v>868</v>
      </c>
      <c r="F309" s="41" t="s">
        <v>915</v>
      </c>
    </row>
    <row r="310" spans="1:6" ht="27">
      <c r="A310" s="105">
        <v>302</v>
      </c>
      <c r="B310" s="41" t="s">
        <v>916</v>
      </c>
      <c r="C310" s="41" t="s">
        <v>105</v>
      </c>
      <c r="D310" s="41">
        <v>25742</v>
      </c>
      <c r="E310" s="24" t="s">
        <v>868</v>
      </c>
      <c r="F310" s="41" t="s">
        <v>917</v>
      </c>
    </row>
    <row r="311" spans="1:6" ht="27">
      <c r="A311" s="105">
        <v>303</v>
      </c>
      <c r="B311" s="38" t="s">
        <v>997</v>
      </c>
      <c r="C311" s="38" t="s">
        <v>585</v>
      </c>
      <c r="D311" s="41" t="s">
        <v>998</v>
      </c>
      <c r="E311" s="24" t="s">
        <v>681</v>
      </c>
      <c r="F311" s="41" t="s">
        <v>918</v>
      </c>
    </row>
    <row r="312" spans="1:6" ht="27">
      <c r="A312" s="105">
        <v>304</v>
      </c>
      <c r="B312" s="41" t="s">
        <v>919</v>
      </c>
      <c r="C312" s="41" t="s">
        <v>105</v>
      </c>
      <c r="D312" s="37">
        <v>11478</v>
      </c>
      <c r="E312" s="24" t="s">
        <v>920</v>
      </c>
      <c r="F312" s="41" t="s">
        <v>921</v>
      </c>
    </row>
    <row r="313" spans="1:6" ht="54">
      <c r="A313" s="105">
        <v>305</v>
      </c>
      <c r="B313" s="41" t="s">
        <v>922</v>
      </c>
      <c r="C313" s="41" t="s">
        <v>105</v>
      </c>
      <c r="D313" s="41">
        <v>85916</v>
      </c>
      <c r="E313" s="24" t="s">
        <v>923</v>
      </c>
      <c r="F313" s="41" t="s">
        <v>924</v>
      </c>
    </row>
    <row r="314" spans="1:6" ht="27">
      <c r="A314" s="105">
        <v>306</v>
      </c>
      <c r="B314" s="41" t="s">
        <v>925</v>
      </c>
      <c r="C314" s="41" t="s">
        <v>105</v>
      </c>
      <c r="D314" s="41">
        <v>13331</v>
      </c>
      <c r="E314" s="24" t="s">
        <v>926</v>
      </c>
      <c r="F314" s="41" t="s">
        <v>927</v>
      </c>
    </row>
    <row r="315" spans="1:6" ht="27">
      <c r="A315" s="105">
        <v>307</v>
      </c>
      <c r="B315" s="41" t="s">
        <v>928</v>
      </c>
      <c r="C315" s="41" t="s">
        <v>105</v>
      </c>
      <c r="D315" s="41">
        <v>132134</v>
      </c>
      <c r="E315" s="24" t="s">
        <v>85</v>
      </c>
      <c r="F315" s="41" t="s">
        <v>929</v>
      </c>
    </row>
    <row r="316" spans="1:6" ht="27">
      <c r="A316" s="105">
        <v>308</v>
      </c>
      <c r="B316" s="41" t="s">
        <v>930</v>
      </c>
      <c r="C316" s="41" t="s">
        <v>105</v>
      </c>
      <c r="D316" s="41">
        <v>49094</v>
      </c>
      <c r="E316" s="24" t="s">
        <v>868</v>
      </c>
      <c r="F316" s="41" t="s">
        <v>931</v>
      </c>
    </row>
    <row r="317" spans="1:6" ht="27">
      <c r="A317" s="105">
        <v>309</v>
      </c>
      <c r="B317" s="41" t="s">
        <v>932</v>
      </c>
      <c r="C317" s="41" t="s">
        <v>1001</v>
      </c>
      <c r="D317" s="41" t="s">
        <v>933</v>
      </c>
      <c r="E317" s="24" t="s">
        <v>912</v>
      </c>
      <c r="F317" s="41" t="s">
        <v>934</v>
      </c>
    </row>
    <row r="318" spans="1:6" ht="40.5">
      <c r="A318" s="105">
        <v>310</v>
      </c>
      <c r="B318" s="41" t="s">
        <v>935</v>
      </c>
      <c r="C318" s="41" t="s">
        <v>105</v>
      </c>
      <c r="D318" s="41">
        <v>31559</v>
      </c>
      <c r="E318" s="24" t="s">
        <v>890</v>
      </c>
      <c r="F318" s="41" t="s">
        <v>936</v>
      </c>
    </row>
    <row r="319" spans="1:6" ht="27">
      <c r="A319" s="105">
        <v>311</v>
      </c>
      <c r="B319" s="41" t="s">
        <v>937</v>
      </c>
      <c r="C319" s="41" t="s">
        <v>1001</v>
      </c>
      <c r="D319" s="41" t="s">
        <v>938</v>
      </c>
      <c r="E319" s="24" t="s">
        <v>903</v>
      </c>
      <c r="F319" s="41" t="s">
        <v>939</v>
      </c>
    </row>
    <row r="320" spans="1:6" ht="27">
      <c r="A320" s="105">
        <v>312</v>
      </c>
      <c r="B320" s="41" t="s">
        <v>940</v>
      </c>
      <c r="C320" s="41" t="s">
        <v>105</v>
      </c>
      <c r="D320" s="41">
        <v>19883</v>
      </c>
      <c r="E320" s="24" t="s">
        <v>890</v>
      </c>
      <c r="F320" s="41" t="s">
        <v>941</v>
      </c>
    </row>
    <row r="321" spans="1:6" ht="27">
      <c r="A321" s="105">
        <v>313</v>
      </c>
      <c r="B321" s="41" t="s">
        <v>942</v>
      </c>
      <c r="C321" s="41" t="s">
        <v>105</v>
      </c>
      <c r="D321" s="37">
        <v>13636</v>
      </c>
      <c r="E321" s="24" t="s">
        <v>305</v>
      </c>
      <c r="F321" s="41" t="s">
        <v>943</v>
      </c>
    </row>
    <row r="322" spans="1:6" ht="13.5">
      <c r="A322" s="105">
        <v>314</v>
      </c>
      <c r="B322" s="41" t="s">
        <v>944</v>
      </c>
      <c r="C322" s="41" t="s">
        <v>105</v>
      </c>
      <c r="D322" s="37">
        <v>10138</v>
      </c>
      <c r="E322" s="24" t="s">
        <v>945</v>
      </c>
      <c r="F322" s="41" t="s">
        <v>946</v>
      </c>
    </row>
    <row r="323" spans="1:6" ht="27">
      <c r="A323" s="105">
        <v>315</v>
      </c>
      <c r="B323" s="41" t="s">
        <v>947</v>
      </c>
      <c r="C323" s="41" t="s">
        <v>105</v>
      </c>
      <c r="D323" s="41">
        <v>11574</v>
      </c>
      <c r="E323" s="24" t="s">
        <v>948</v>
      </c>
      <c r="F323" s="41" t="s">
        <v>949</v>
      </c>
    </row>
    <row r="324" spans="1:6" ht="40.5">
      <c r="A324" s="105">
        <v>316</v>
      </c>
      <c r="B324" s="81" t="s">
        <v>950</v>
      </c>
      <c r="C324" s="41" t="s">
        <v>105</v>
      </c>
      <c r="D324" s="77">
        <v>44667</v>
      </c>
      <c r="E324" s="32" t="s">
        <v>951</v>
      </c>
      <c r="F324" s="81" t="s">
        <v>952</v>
      </c>
    </row>
    <row r="325" spans="1:6" ht="27">
      <c r="A325" s="105">
        <v>317</v>
      </c>
      <c r="B325" s="81" t="s">
        <v>953</v>
      </c>
      <c r="C325" s="107" t="s">
        <v>106</v>
      </c>
      <c r="D325" s="77" t="s">
        <v>954</v>
      </c>
      <c r="E325" s="32" t="s">
        <v>955</v>
      </c>
      <c r="F325" s="81" t="s">
        <v>956</v>
      </c>
    </row>
    <row r="326" spans="1:6" ht="40.5">
      <c r="A326" s="105">
        <v>318</v>
      </c>
      <c r="B326" s="81" t="s">
        <v>957</v>
      </c>
      <c r="C326" s="41" t="s">
        <v>105</v>
      </c>
      <c r="D326" s="77">
        <v>10462</v>
      </c>
      <c r="E326" s="32" t="s">
        <v>958</v>
      </c>
      <c r="F326" s="81" t="s">
        <v>959</v>
      </c>
    </row>
    <row r="327" spans="1:6" ht="13.5">
      <c r="A327" s="105">
        <v>319</v>
      </c>
      <c r="B327" s="81" t="s">
        <v>960</v>
      </c>
      <c r="C327" s="41" t="s">
        <v>105</v>
      </c>
      <c r="D327" s="77">
        <v>8265</v>
      </c>
      <c r="E327" s="32" t="s">
        <v>961</v>
      </c>
      <c r="F327" s="81" t="s">
        <v>962</v>
      </c>
    </row>
    <row r="328" spans="1:6" ht="27">
      <c r="A328" s="105">
        <v>320</v>
      </c>
      <c r="B328" s="81" t="s">
        <v>963</v>
      </c>
      <c r="C328" s="41" t="s">
        <v>105</v>
      </c>
      <c r="D328" s="77">
        <v>16820</v>
      </c>
      <c r="E328" s="32" t="s">
        <v>85</v>
      </c>
      <c r="F328" s="81" t="s">
        <v>964</v>
      </c>
    </row>
    <row r="329" spans="1:6" ht="27">
      <c r="A329" s="105">
        <v>321</v>
      </c>
      <c r="B329" s="81" t="s">
        <v>965</v>
      </c>
      <c r="C329" s="41" t="s">
        <v>105</v>
      </c>
      <c r="D329" s="77">
        <v>8589</v>
      </c>
      <c r="E329" s="32" t="s">
        <v>966</v>
      </c>
      <c r="F329" s="81" t="s">
        <v>967</v>
      </c>
    </row>
    <row r="330" spans="1:6" ht="40.5">
      <c r="A330" s="105">
        <v>322</v>
      </c>
      <c r="B330" s="81" t="s">
        <v>968</v>
      </c>
      <c r="C330" s="41" t="s">
        <v>105</v>
      </c>
      <c r="D330" s="77">
        <v>26697</v>
      </c>
      <c r="E330" s="32" t="s">
        <v>887</v>
      </c>
      <c r="F330" s="81" t="s">
        <v>969</v>
      </c>
    </row>
    <row r="331" spans="1:6" ht="40.5">
      <c r="A331" s="105">
        <v>323</v>
      </c>
      <c r="B331" s="81" t="s">
        <v>970</v>
      </c>
      <c r="C331" s="41" t="s">
        <v>105</v>
      </c>
      <c r="D331" s="77">
        <v>57063</v>
      </c>
      <c r="E331" s="32" t="s">
        <v>681</v>
      </c>
      <c r="F331" s="81" t="s">
        <v>971</v>
      </c>
    </row>
    <row r="332" spans="1:6" ht="27">
      <c r="A332" s="105">
        <v>324</v>
      </c>
      <c r="B332" s="81" t="s">
        <v>972</v>
      </c>
      <c r="C332" s="41" t="s">
        <v>105</v>
      </c>
      <c r="D332" s="77">
        <v>29480</v>
      </c>
      <c r="E332" s="32" t="s">
        <v>973</v>
      </c>
      <c r="F332" s="81" t="s">
        <v>974</v>
      </c>
    </row>
    <row r="333" spans="1:6" ht="40.5">
      <c r="A333" s="105">
        <v>325</v>
      </c>
      <c r="B333" s="81" t="s">
        <v>975</v>
      </c>
      <c r="C333" s="41" t="s">
        <v>105</v>
      </c>
      <c r="D333" s="77">
        <v>14343</v>
      </c>
      <c r="E333" s="32" t="s">
        <v>615</v>
      </c>
      <c r="F333" s="81" t="s">
        <v>976</v>
      </c>
    </row>
    <row r="334" spans="1:6" ht="27">
      <c r="A334" s="105">
        <v>326</v>
      </c>
      <c r="B334" s="81" t="s">
        <v>977</v>
      </c>
      <c r="C334" s="41" t="s">
        <v>105</v>
      </c>
      <c r="D334" s="77">
        <v>10826</v>
      </c>
      <c r="E334" s="32" t="s">
        <v>926</v>
      </c>
      <c r="F334" s="81" t="s">
        <v>978</v>
      </c>
    </row>
    <row r="335" spans="1:6" ht="27">
      <c r="A335" s="105">
        <v>327</v>
      </c>
      <c r="B335" s="81" t="s">
        <v>979</v>
      </c>
      <c r="C335" s="41" t="s">
        <v>105</v>
      </c>
      <c r="D335" s="77">
        <v>9622</v>
      </c>
      <c r="E335" s="32" t="s">
        <v>966</v>
      </c>
      <c r="F335" s="81" t="s">
        <v>980</v>
      </c>
    </row>
    <row r="336" spans="1:6" ht="67.5">
      <c r="A336" s="105">
        <v>328</v>
      </c>
      <c r="B336" s="81" t="s">
        <v>981</v>
      </c>
      <c r="C336" s="41" t="s">
        <v>105</v>
      </c>
      <c r="D336" s="77">
        <v>21185</v>
      </c>
      <c r="E336" s="32" t="s">
        <v>982</v>
      </c>
      <c r="F336" s="81" t="s">
        <v>983</v>
      </c>
    </row>
    <row r="337" spans="1:6" ht="27">
      <c r="A337" s="105">
        <v>329</v>
      </c>
      <c r="B337" s="81" t="s">
        <v>984</v>
      </c>
      <c r="C337" s="41" t="s">
        <v>105</v>
      </c>
      <c r="D337" s="77">
        <v>23228</v>
      </c>
      <c r="E337" s="32" t="s">
        <v>618</v>
      </c>
      <c r="F337" s="81" t="s">
        <v>985</v>
      </c>
    </row>
    <row r="338" spans="1:6" ht="27">
      <c r="A338" s="105">
        <v>330</v>
      </c>
      <c r="B338" s="81" t="s">
        <v>986</v>
      </c>
      <c r="C338" s="41" t="s">
        <v>105</v>
      </c>
      <c r="D338" s="77">
        <v>18407</v>
      </c>
      <c r="E338" s="32" t="s">
        <v>958</v>
      </c>
      <c r="F338" s="81" t="s">
        <v>987</v>
      </c>
    </row>
    <row r="339" spans="1:6" ht="13.5">
      <c r="A339" s="105">
        <v>331</v>
      </c>
      <c r="B339" s="81" t="s">
        <v>988</v>
      </c>
      <c r="C339" s="41" t="s">
        <v>105</v>
      </c>
      <c r="D339" s="77">
        <v>18432</v>
      </c>
      <c r="E339" s="32" t="s">
        <v>958</v>
      </c>
      <c r="F339" s="81" t="s">
        <v>989</v>
      </c>
    </row>
    <row r="340" spans="1:6" ht="27">
      <c r="A340" s="105">
        <v>332</v>
      </c>
      <c r="B340" s="81" t="s">
        <v>990</v>
      </c>
      <c r="C340" s="41" t="s">
        <v>105</v>
      </c>
      <c r="D340" s="77">
        <v>9508</v>
      </c>
      <c r="E340" s="32" t="s">
        <v>991</v>
      </c>
      <c r="F340" s="81" t="s">
        <v>992</v>
      </c>
    </row>
    <row r="341" spans="1:6" ht="27">
      <c r="A341" s="105">
        <v>333</v>
      </c>
      <c r="B341" s="41" t="s">
        <v>999</v>
      </c>
      <c r="C341" s="107" t="s">
        <v>585</v>
      </c>
      <c r="D341" s="41" t="s">
        <v>1000</v>
      </c>
      <c r="E341" s="24" t="s">
        <v>993</v>
      </c>
      <c r="F341" s="41" t="s">
        <v>994</v>
      </c>
    </row>
    <row r="342" spans="1:6" ht="67.5">
      <c r="A342" s="105">
        <v>334</v>
      </c>
      <c r="B342" s="41" t="s">
        <v>1003</v>
      </c>
      <c r="C342" s="41" t="s">
        <v>82</v>
      </c>
      <c r="D342" s="41">
        <v>120341.96</v>
      </c>
      <c r="E342" s="24" t="s">
        <v>273</v>
      </c>
      <c r="F342" s="41" t="s">
        <v>1004</v>
      </c>
    </row>
    <row r="343" spans="1:6" ht="27">
      <c r="A343" s="105">
        <v>335</v>
      </c>
      <c r="B343" s="41" t="s">
        <v>1005</v>
      </c>
      <c r="C343" s="41" t="s">
        <v>51</v>
      </c>
      <c r="D343" s="41">
        <v>8209.74</v>
      </c>
      <c r="E343" s="24" t="s">
        <v>1006</v>
      </c>
      <c r="F343" s="41" t="s">
        <v>1007</v>
      </c>
    </row>
    <row r="344" spans="1:6" ht="40.5">
      <c r="A344" s="105">
        <v>336</v>
      </c>
      <c r="B344" s="41" t="s">
        <v>1008</v>
      </c>
      <c r="C344" s="41" t="s">
        <v>82</v>
      </c>
      <c r="D344" s="41">
        <v>139027.4</v>
      </c>
      <c r="E344" s="24" t="s">
        <v>1009</v>
      </c>
      <c r="F344" s="41" t="s">
        <v>1010</v>
      </c>
    </row>
    <row r="345" spans="1:6" ht="40.5">
      <c r="A345" s="105">
        <v>337</v>
      </c>
      <c r="B345" s="41" t="s">
        <v>1011</v>
      </c>
      <c r="C345" s="41" t="s">
        <v>51</v>
      </c>
      <c r="D345" s="24" t="s">
        <v>1012</v>
      </c>
      <c r="E345" s="24" t="s">
        <v>1013</v>
      </c>
      <c r="F345" s="41" t="s">
        <v>1014</v>
      </c>
    </row>
    <row r="346" spans="1:6" ht="27">
      <c r="A346" s="105">
        <v>338</v>
      </c>
      <c r="B346" s="39" t="s">
        <v>1015</v>
      </c>
      <c r="C346" s="39" t="s">
        <v>1016</v>
      </c>
      <c r="D346" s="39">
        <v>58874.17</v>
      </c>
      <c r="E346" s="29" t="s">
        <v>1017</v>
      </c>
      <c r="F346" s="39" t="s">
        <v>1018</v>
      </c>
    </row>
    <row r="347" spans="1:6" ht="27">
      <c r="A347" s="105">
        <v>339</v>
      </c>
      <c r="B347" s="39" t="s">
        <v>1019</v>
      </c>
      <c r="C347" s="39" t="s">
        <v>1016</v>
      </c>
      <c r="D347" s="39">
        <v>10866</v>
      </c>
      <c r="E347" s="29" t="s">
        <v>1017</v>
      </c>
      <c r="F347" s="39" t="s">
        <v>1020</v>
      </c>
    </row>
    <row r="348" spans="1:6" ht="27">
      <c r="A348" s="105">
        <v>340</v>
      </c>
      <c r="B348" s="81" t="s">
        <v>1030</v>
      </c>
      <c r="C348" s="107" t="s">
        <v>1031</v>
      </c>
      <c r="D348" s="77">
        <v>52069.01</v>
      </c>
      <c r="E348" s="77" t="s">
        <v>1032</v>
      </c>
      <c r="F348" s="81" t="s">
        <v>1033</v>
      </c>
    </row>
    <row r="349" spans="1:6" ht="27">
      <c r="A349" s="105">
        <v>341</v>
      </c>
      <c r="B349" s="81" t="s">
        <v>1034</v>
      </c>
      <c r="C349" s="107" t="s">
        <v>1035</v>
      </c>
      <c r="D349" s="77" t="s">
        <v>1036</v>
      </c>
      <c r="E349" s="77" t="s">
        <v>1037</v>
      </c>
      <c r="F349" s="81" t="s">
        <v>1038</v>
      </c>
    </row>
    <row r="350" spans="1:6" ht="81">
      <c r="A350" s="105">
        <v>342</v>
      </c>
      <c r="B350" s="40" t="s">
        <v>1039</v>
      </c>
      <c r="C350" s="107" t="s">
        <v>1035</v>
      </c>
      <c r="D350" s="40" t="s">
        <v>1040</v>
      </c>
      <c r="E350" s="40" t="s">
        <v>21</v>
      </c>
      <c r="F350" s="40" t="s">
        <v>1041</v>
      </c>
    </row>
    <row r="351" spans="1:6" ht="27">
      <c r="A351" s="105">
        <v>343</v>
      </c>
      <c r="B351" s="81" t="s">
        <v>1042</v>
      </c>
      <c r="C351" s="107" t="s">
        <v>1035</v>
      </c>
      <c r="D351" s="77" t="s">
        <v>1043</v>
      </c>
      <c r="E351" s="77" t="s">
        <v>1044</v>
      </c>
      <c r="F351" s="81" t="s">
        <v>1045</v>
      </c>
    </row>
    <row r="352" spans="1:6" ht="27">
      <c r="A352" s="105">
        <v>344</v>
      </c>
      <c r="B352" s="40" t="s">
        <v>1046</v>
      </c>
      <c r="C352" s="107" t="s">
        <v>1035</v>
      </c>
      <c r="D352" s="40" t="s">
        <v>1047</v>
      </c>
      <c r="E352" s="40" t="s">
        <v>1048</v>
      </c>
      <c r="F352" s="40" t="s">
        <v>1049</v>
      </c>
    </row>
    <row r="353" spans="1:6" ht="27">
      <c r="A353" s="105">
        <v>345</v>
      </c>
      <c r="B353" s="40" t="s">
        <v>1050</v>
      </c>
      <c r="C353" s="107" t="s">
        <v>1035</v>
      </c>
      <c r="D353" s="40" t="s">
        <v>1051</v>
      </c>
      <c r="E353" s="40" t="s">
        <v>1052</v>
      </c>
      <c r="F353" s="40" t="s">
        <v>1053</v>
      </c>
    </row>
    <row r="354" spans="1:6" ht="40.5">
      <c r="A354" s="105">
        <v>346</v>
      </c>
      <c r="B354" s="56" t="s">
        <v>1054</v>
      </c>
      <c r="C354" s="107" t="s">
        <v>1035</v>
      </c>
      <c r="D354" s="56" t="s">
        <v>1055</v>
      </c>
      <c r="E354" s="56" t="s">
        <v>1056</v>
      </c>
      <c r="F354" s="56" t="s">
        <v>1057</v>
      </c>
    </row>
    <row r="355" spans="1:6" ht="40.5">
      <c r="A355" s="105">
        <v>347</v>
      </c>
      <c r="B355" s="81" t="s">
        <v>1058</v>
      </c>
      <c r="C355" s="107" t="s">
        <v>1035</v>
      </c>
      <c r="D355" s="77" t="s">
        <v>1059</v>
      </c>
      <c r="E355" s="77" t="s">
        <v>1060</v>
      </c>
      <c r="F355" s="81" t="s">
        <v>1061</v>
      </c>
    </row>
    <row r="356" spans="1:6" ht="27">
      <c r="A356" s="105">
        <v>348</v>
      </c>
      <c r="B356" s="81" t="s">
        <v>1062</v>
      </c>
      <c r="C356" s="107" t="s">
        <v>1031</v>
      </c>
      <c r="D356" s="77">
        <v>57488.28</v>
      </c>
      <c r="E356" s="77" t="s">
        <v>43</v>
      </c>
      <c r="F356" s="81" t="s">
        <v>1063</v>
      </c>
    </row>
    <row r="357" spans="1:6" ht="27">
      <c r="A357" s="105">
        <v>349</v>
      </c>
      <c r="B357" s="81" t="s">
        <v>1064</v>
      </c>
      <c r="C357" s="107" t="s">
        <v>1031</v>
      </c>
      <c r="D357" s="77">
        <v>31012.74</v>
      </c>
      <c r="E357" s="77" t="s">
        <v>85</v>
      </c>
      <c r="F357" s="81" t="s">
        <v>1065</v>
      </c>
    </row>
    <row r="358" spans="1:6" ht="27">
      <c r="A358" s="105">
        <v>350</v>
      </c>
      <c r="B358" s="81" t="s">
        <v>1066</v>
      </c>
      <c r="C358" s="107" t="s">
        <v>1031</v>
      </c>
      <c r="D358" s="77">
        <v>149320.53</v>
      </c>
      <c r="E358" s="77" t="s">
        <v>40</v>
      </c>
      <c r="F358" s="81" t="s">
        <v>1067</v>
      </c>
    </row>
    <row r="359" spans="1:6" ht="13.5">
      <c r="A359" s="105">
        <v>351</v>
      </c>
      <c r="B359" s="81" t="s">
        <v>1068</v>
      </c>
      <c r="C359" s="107" t="s">
        <v>1031</v>
      </c>
      <c r="D359" s="77">
        <v>41692</v>
      </c>
      <c r="E359" s="77" t="s">
        <v>467</v>
      </c>
      <c r="F359" s="81" t="s">
        <v>1069</v>
      </c>
    </row>
    <row r="360" spans="1:6" ht="27">
      <c r="A360" s="105">
        <v>352</v>
      </c>
      <c r="B360" s="96" t="s">
        <v>1070</v>
      </c>
      <c r="C360" s="110" t="s">
        <v>1071</v>
      </c>
      <c r="D360" s="58" t="s">
        <v>1072</v>
      </c>
      <c r="E360" s="57" t="s">
        <v>270</v>
      </c>
      <c r="F360" s="96" t="s">
        <v>654</v>
      </c>
    </row>
    <row r="361" spans="1:6" ht="27">
      <c r="A361" s="105">
        <v>353</v>
      </c>
      <c r="B361" s="96" t="s">
        <v>1073</v>
      </c>
      <c r="C361" s="110" t="s">
        <v>1071</v>
      </c>
      <c r="D361" s="59">
        <v>22976.06</v>
      </c>
      <c r="E361" s="57" t="s">
        <v>1074</v>
      </c>
      <c r="F361" s="96" t="s">
        <v>1075</v>
      </c>
    </row>
    <row r="362" spans="1:6" ht="27">
      <c r="A362" s="105">
        <v>354</v>
      </c>
      <c r="B362" s="26" t="s">
        <v>1076</v>
      </c>
      <c r="C362" s="110" t="s">
        <v>1071</v>
      </c>
      <c r="D362" s="60">
        <v>18939.48</v>
      </c>
      <c r="E362" s="28" t="s">
        <v>1077</v>
      </c>
      <c r="F362" s="92" t="s">
        <v>1078</v>
      </c>
    </row>
    <row r="363" spans="1:6" ht="40.5">
      <c r="A363" s="105">
        <v>355</v>
      </c>
      <c r="B363" s="96" t="s">
        <v>1079</v>
      </c>
      <c r="C363" s="110" t="s">
        <v>1071</v>
      </c>
      <c r="D363" s="58" t="s">
        <v>1080</v>
      </c>
      <c r="E363" s="57" t="s">
        <v>1081</v>
      </c>
      <c r="F363" s="96" t="s">
        <v>1082</v>
      </c>
    </row>
    <row r="364" spans="1:6" ht="81">
      <c r="A364" s="105">
        <v>356</v>
      </c>
      <c r="B364" s="97" t="s">
        <v>1083</v>
      </c>
      <c r="C364" s="110" t="s">
        <v>1071</v>
      </c>
      <c r="D364" s="62">
        <v>23327.34</v>
      </c>
      <c r="E364" s="61" t="s">
        <v>1081</v>
      </c>
      <c r="F364" s="97" t="s">
        <v>1084</v>
      </c>
    </row>
    <row r="365" spans="1:6" ht="40.5">
      <c r="A365" s="105">
        <v>357</v>
      </c>
      <c r="B365" s="96" t="s">
        <v>1085</v>
      </c>
      <c r="C365" s="110" t="s">
        <v>1071</v>
      </c>
      <c r="D365" s="58">
        <v>29474.83</v>
      </c>
      <c r="E365" s="57" t="s">
        <v>1086</v>
      </c>
      <c r="F365" s="96" t="s">
        <v>1087</v>
      </c>
    </row>
    <row r="366" spans="1:6" ht="27">
      <c r="A366" s="105">
        <v>358</v>
      </c>
      <c r="B366" s="97" t="s">
        <v>1088</v>
      </c>
      <c r="C366" s="110" t="s">
        <v>1071</v>
      </c>
      <c r="D366" s="62">
        <v>12863.01</v>
      </c>
      <c r="E366" s="61" t="s">
        <v>560</v>
      </c>
      <c r="F366" s="97" t="s">
        <v>1089</v>
      </c>
    </row>
    <row r="367" spans="1:6" ht="40.5">
      <c r="A367" s="105">
        <v>359</v>
      </c>
      <c r="B367" s="96" t="s">
        <v>1090</v>
      </c>
      <c r="C367" s="110" t="s">
        <v>1071</v>
      </c>
      <c r="D367" s="58" t="s">
        <v>1091</v>
      </c>
      <c r="E367" s="57" t="s">
        <v>551</v>
      </c>
      <c r="F367" s="96" t="s">
        <v>1092</v>
      </c>
    </row>
    <row r="368" spans="1:6" ht="27">
      <c r="A368" s="105">
        <v>360</v>
      </c>
      <c r="B368" s="92" t="s">
        <v>1093</v>
      </c>
      <c r="C368" s="110" t="s">
        <v>1071</v>
      </c>
      <c r="D368" s="63">
        <v>62916.92</v>
      </c>
      <c r="E368" s="28" t="s">
        <v>311</v>
      </c>
      <c r="F368" s="92" t="s">
        <v>1094</v>
      </c>
    </row>
    <row r="369" spans="1:6" ht="54">
      <c r="A369" s="105">
        <v>361</v>
      </c>
      <c r="B369" s="92" t="s">
        <v>1095</v>
      </c>
      <c r="C369" s="110" t="s">
        <v>1071</v>
      </c>
      <c r="D369" s="63">
        <v>33175.599999999999</v>
      </c>
      <c r="E369" s="28" t="s">
        <v>21</v>
      </c>
      <c r="F369" s="92" t="s">
        <v>1096</v>
      </c>
    </row>
    <row r="370" spans="1:6" ht="27">
      <c r="A370" s="105">
        <v>362</v>
      </c>
      <c r="B370" s="92" t="s">
        <v>1097</v>
      </c>
      <c r="C370" s="110" t="s">
        <v>1071</v>
      </c>
      <c r="D370" s="60">
        <v>19155.32</v>
      </c>
      <c r="E370" s="28" t="s">
        <v>563</v>
      </c>
      <c r="F370" s="92" t="s">
        <v>1098</v>
      </c>
    </row>
    <row r="371" spans="1:6" ht="40.5">
      <c r="A371" s="105">
        <v>363</v>
      </c>
      <c r="B371" s="98" t="s">
        <v>1099</v>
      </c>
      <c r="C371" s="110" t="s">
        <v>1071</v>
      </c>
      <c r="D371" s="65" t="s">
        <v>1100</v>
      </c>
      <c r="E371" s="64" t="s">
        <v>1101</v>
      </c>
      <c r="F371" s="98" t="s">
        <v>1102</v>
      </c>
    </row>
    <row r="372" spans="1:6" ht="27">
      <c r="A372" s="105">
        <v>364</v>
      </c>
      <c r="B372" s="96" t="s">
        <v>1103</v>
      </c>
      <c r="C372" s="110" t="s">
        <v>1071</v>
      </c>
      <c r="D372" s="58">
        <v>14723.01</v>
      </c>
      <c r="E372" s="57" t="s">
        <v>1104</v>
      </c>
      <c r="F372" s="96" t="s">
        <v>1105</v>
      </c>
    </row>
    <row r="373" spans="1:6" ht="40.5">
      <c r="A373" s="105">
        <v>365</v>
      </c>
      <c r="B373" s="96" t="s">
        <v>1106</v>
      </c>
      <c r="C373" s="110" t="s">
        <v>1071</v>
      </c>
      <c r="D373" s="58">
        <v>26524.2</v>
      </c>
      <c r="E373" s="57" t="s">
        <v>538</v>
      </c>
      <c r="F373" s="96" t="s">
        <v>1107</v>
      </c>
    </row>
    <row r="374" spans="1:6" ht="27">
      <c r="A374" s="105">
        <v>366</v>
      </c>
      <c r="B374" s="96" t="s">
        <v>1108</v>
      </c>
      <c r="C374" s="110" t="s">
        <v>1071</v>
      </c>
      <c r="D374" s="58" t="s">
        <v>1109</v>
      </c>
      <c r="E374" s="57" t="s">
        <v>523</v>
      </c>
      <c r="F374" s="96" t="s">
        <v>1110</v>
      </c>
    </row>
    <row r="375" spans="1:6" ht="40.5">
      <c r="A375" s="105">
        <v>367</v>
      </c>
      <c r="B375" s="96" t="s">
        <v>1111</v>
      </c>
      <c r="C375" s="110" t="s">
        <v>1112</v>
      </c>
      <c r="D375" s="58" t="s">
        <v>1113</v>
      </c>
      <c r="E375" s="57" t="s">
        <v>554</v>
      </c>
      <c r="F375" s="96" t="s">
        <v>1114</v>
      </c>
    </row>
    <row r="376" spans="1:6" ht="27">
      <c r="A376" s="105">
        <v>368</v>
      </c>
      <c r="B376" s="99" t="s">
        <v>1115</v>
      </c>
      <c r="C376" s="110" t="s">
        <v>1071</v>
      </c>
      <c r="D376" s="67">
        <v>11395</v>
      </c>
      <c r="E376" s="66" t="s">
        <v>1116</v>
      </c>
      <c r="F376" s="99" t="s">
        <v>1117</v>
      </c>
    </row>
    <row r="377" spans="1:6" ht="13.5">
      <c r="A377" s="105">
        <v>369</v>
      </c>
      <c r="B377" s="92" t="s">
        <v>1118</v>
      </c>
      <c r="C377" s="110" t="s">
        <v>1071</v>
      </c>
      <c r="D377" s="60">
        <v>11329.7</v>
      </c>
      <c r="E377" s="28" t="s">
        <v>576</v>
      </c>
      <c r="F377" s="92" t="s">
        <v>1177</v>
      </c>
    </row>
    <row r="378" spans="1:6" ht="40.5">
      <c r="A378" s="105">
        <v>370</v>
      </c>
      <c r="B378" s="97" t="s">
        <v>1119</v>
      </c>
      <c r="C378" s="110" t="s">
        <v>1071</v>
      </c>
      <c r="D378" s="62">
        <v>24854.41</v>
      </c>
      <c r="E378" s="61" t="s">
        <v>576</v>
      </c>
      <c r="F378" s="97" t="s">
        <v>1120</v>
      </c>
    </row>
    <row r="379" spans="1:6" ht="27">
      <c r="A379" s="105">
        <v>371</v>
      </c>
      <c r="B379" s="100" t="s">
        <v>1121</v>
      </c>
      <c r="C379" s="110" t="s">
        <v>1071</v>
      </c>
      <c r="D379" s="69">
        <v>17770.07</v>
      </c>
      <c r="E379" s="68" t="s">
        <v>563</v>
      </c>
      <c r="F379" s="92" t="s">
        <v>1122</v>
      </c>
    </row>
    <row r="380" spans="1:6" ht="27">
      <c r="A380" s="105">
        <v>372</v>
      </c>
      <c r="B380" s="101" t="s">
        <v>1123</v>
      </c>
      <c r="C380" s="110" t="s">
        <v>1071</v>
      </c>
      <c r="D380" s="71">
        <v>60602.84</v>
      </c>
      <c r="E380" s="70" t="s">
        <v>523</v>
      </c>
      <c r="F380" s="101" t="s">
        <v>1124</v>
      </c>
    </row>
    <row r="381" spans="1:6" ht="40.5">
      <c r="A381" s="105">
        <v>373</v>
      </c>
      <c r="B381" s="102" t="s">
        <v>1125</v>
      </c>
      <c r="C381" s="110" t="s">
        <v>1071</v>
      </c>
      <c r="D381" s="73" t="s">
        <v>1126</v>
      </c>
      <c r="E381" s="72" t="s">
        <v>1127</v>
      </c>
      <c r="F381" s="102" t="s">
        <v>1128</v>
      </c>
    </row>
    <row r="382" spans="1:6" ht="67.5">
      <c r="A382" s="105">
        <v>374</v>
      </c>
      <c r="B382" s="96" t="s">
        <v>1129</v>
      </c>
      <c r="C382" s="110" t="s">
        <v>1071</v>
      </c>
      <c r="D382" s="58" t="s">
        <v>1130</v>
      </c>
      <c r="E382" s="57" t="s">
        <v>1131</v>
      </c>
      <c r="F382" s="96" t="s">
        <v>1178</v>
      </c>
    </row>
    <row r="383" spans="1:6" ht="13.5">
      <c r="A383" s="105">
        <v>375</v>
      </c>
      <c r="B383" s="96" t="s">
        <v>1132</v>
      </c>
      <c r="C383" s="110" t="s">
        <v>1071</v>
      </c>
      <c r="D383" s="58" t="s">
        <v>1133</v>
      </c>
      <c r="E383" s="57" t="s">
        <v>467</v>
      </c>
      <c r="F383" s="96" t="s">
        <v>1134</v>
      </c>
    </row>
    <row r="384" spans="1:6" ht="27">
      <c r="A384" s="105">
        <v>376</v>
      </c>
      <c r="B384" s="81" t="s">
        <v>1135</v>
      </c>
      <c r="C384" s="110" t="s">
        <v>1112</v>
      </c>
      <c r="D384" s="74" t="s">
        <v>1136</v>
      </c>
      <c r="E384" s="32" t="s">
        <v>1137</v>
      </c>
      <c r="F384" s="81" t="s">
        <v>1138</v>
      </c>
    </row>
    <row r="385" spans="1:6" ht="27">
      <c r="A385" s="105">
        <v>377</v>
      </c>
      <c r="B385" s="101" t="s">
        <v>1139</v>
      </c>
      <c r="C385" s="110" t="s">
        <v>1071</v>
      </c>
      <c r="D385" s="74">
        <v>62009.13</v>
      </c>
      <c r="E385" s="70" t="s">
        <v>291</v>
      </c>
      <c r="F385" s="101" t="s">
        <v>1140</v>
      </c>
    </row>
    <row r="386" spans="1:6" ht="81">
      <c r="A386" s="105">
        <v>378</v>
      </c>
      <c r="B386" s="83" t="s">
        <v>1175</v>
      </c>
      <c r="C386" s="109" t="s">
        <v>1031</v>
      </c>
      <c r="D386" s="79">
        <v>485439.16</v>
      </c>
      <c r="E386" s="79" t="s">
        <v>1141</v>
      </c>
      <c r="F386" s="83" t="s">
        <v>1142</v>
      </c>
    </row>
    <row r="387" spans="1:6" ht="27">
      <c r="A387" s="105">
        <v>379</v>
      </c>
      <c r="B387" s="83" t="s">
        <v>1176</v>
      </c>
      <c r="C387" s="109" t="s">
        <v>1031</v>
      </c>
      <c r="D387" s="79">
        <v>118895.76</v>
      </c>
      <c r="E387" s="79" t="s">
        <v>1143</v>
      </c>
      <c r="F387" s="83" t="s">
        <v>1144</v>
      </c>
    </row>
    <row r="388" spans="1:6" ht="40.5">
      <c r="A388" s="105">
        <v>380</v>
      </c>
      <c r="B388" s="83" t="s">
        <v>1145</v>
      </c>
      <c r="C388" s="109" t="s">
        <v>1031</v>
      </c>
      <c r="D388" s="79">
        <v>294724.55</v>
      </c>
      <c r="E388" s="79" t="s">
        <v>1146</v>
      </c>
      <c r="F388" s="83" t="s">
        <v>1147</v>
      </c>
    </row>
    <row r="389" spans="1:6" ht="81">
      <c r="A389" s="105">
        <v>381</v>
      </c>
      <c r="B389" s="83" t="s">
        <v>1148</v>
      </c>
      <c r="C389" s="109" t="s">
        <v>1035</v>
      </c>
      <c r="D389" s="79" t="s">
        <v>1149</v>
      </c>
      <c r="E389" s="79" t="s">
        <v>1150</v>
      </c>
      <c r="F389" s="83" t="s">
        <v>1151</v>
      </c>
    </row>
    <row r="390" spans="1:6" ht="27">
      <c r="A390" s="105">
        <v>382</v>
      </c>
      <c r="B390" s="83" t="s">
        <v>1152</v>
      </c>
      <c r="C390" s="109" t="s">
        <v>1031</v>
      </c>
      <c r="D390" s="79">
        <v>20292.330000000002</v>
      </c>
      <c r="E390" s="79" t="s">
        <v>1153</v>
      </c>
      <c r="F390" s="83" t="s">
        <v>1154</v>
      </c>
    </row>
    <row r="391" spans="1:6" ht="27">
      <c r="A391" s="105">
        <v>383</v>
      </c>
      <c r="B391" s="83" t="s">
        <v>1155</v>
      </c>
      <c r="C391" s="109" t="s">
        <v>1031</v>
      </c>
      <c r="D391" s="79">
        <v>94075</v>
      </c>
      <c r="E391" s="79" t="s">
        <v>431</v>
      </c>
      <c r="F391" s="83" t="s">
        <v>1156</v>
      </c>
    </row>
    <row r="392" spans="1:6" ht="27">
      <c r="A392" s="105">
        <v>384</v>
      </c>
      <c r="B392" s="83" t="s">
        <v>1157</v>
      </c>
      <c r="C392" s="109" t="s">
        <v>1031</v>
      </c>
      <c r="D392" s="79">
        <v>126881.33</v>
      </c>
      <c r="E392" s="79" t="s">
        <v>1158</v>
      </c>
      <c r="F392" s="83" t="s">
        <v>1159</v>
      </c>
    </row>
    <row r="393" spans="1:6" ht="27">
      <c r="A393" s="105">
        <v>385</v>
      </c>
      <c r="B393" s="83" t="s">
        <v>1160</v>
      </c>
      <c r="C393" s="109" t="s">
        <v>1031</v>
      </c>
      <c r="D393" s="79">
        <v>45400.39</v>
      </c>
      <c r="E393" s="79" t="s">
        <v>370</v>
      </c>
      <c r="F393" s="83" t="s">
        <v>1161</v>
      </c>
    </row>
    <row r="394" spans="1:6" ht="27">
      <c r="A394" s="105">
        <v>386</v>
      </c>
      <c r="B394" s="83" t="s">
        <v>1162</v>
      </c>
      <c r="C394" s="109" t="s">
        <v>1031</v>
      </c>
      <c r="D394" s="79">
        <v>98769.21</v>
      </c>
      <c r="E394" s="79" t="s">
        <v>324</v>
      </c>
      <c r="F394" s="83" t="s">
        <v>1163</v>
      </c>
    </row>
    <row r="395" spans="1:6" ht="27">
      <c r="A395" s="105">
        <v>387</v>
      </c>
      <c r="B395" s="83" t="s">
        <v>1164</v>
      </c>
      <c r="C395" s="109" t="s">
        <v>1031</v>
      </c>
      <c r="D395" s="79">
        <v>122242.46</v>
      </c>
      <c r="E395" s="79" t="s">
        <v>73</v>
      </c>
      <c r="F395" s="83" t="s">
        <v>1165</v>
      </c>
    </row>
    <row r="396" spans="1:6" ht="27">
      <c r="A396" s="105">
        <v>388</v>
      </c>
      <c r="B396" s="83" t="s">
        <v>1166</v>
      </c>
      <c r="C396" s="109" t="s">
        <v>1031</v>
      </c>
      <c r="D396" s="79">
        <v>51523.7</v>
      </c>
      <c r="E396" s="79" t="s">
        <v>40</v>
      </c>
      <c r="F396" s="83" t="s">
        <v>1167</v>
      </c>
    </row>
    <row r="397" spans="1:6" ht="27">
      <c r="A397" s="105">
        <v>389</v>
      </c>
      <c r="B397" s="83" t="s">
        <v>1168</v>
      </c>
      <c r="C397" s="109" t="s">
        <v>1031</v>
      </c>
      <c r="D397" s="79">
        <v>96888.38</v>
      </c>
      <c r="E397" s="79" t="s">
        <v>410</v>
      </c>
      <c r="F397" s="83" t="s">
        <v>1169</v>
      </c>
    </row>
    <row r="398" spans="1:6" ht="27">
      <c r="A398" s="105">
        <v>390</v>
      </c>
      <c r="B398" s="83" t="s">
        <v>1170</v>
      </c>
      <c r="C398" s="109" t="s">
        <v>1031</v>
      </c>
      <c r="D398" s="79">
        <v>175578.11</v>
      </c>
      <c r="E398" s="79" t="s">
        <v>1171</v>
      </c>
      <c r="F398" s="83" t="s">
        <v>1172</v>
      </c>
    </row>
    <row r="399" spans="1:6" ht="27">
      <c r="A399" s="105">
        <v>391</v>
      </c>
      <c r="B399" s="83" t="s">
        <v>1173</v>
      </c>
      <c r="C399" s="109" t="s">
        <v>1031</v>
      </c>
      <c r="D399" s="79">
        <v>36651</v>
      </c>
      <c r="E399" s="79" t="s">
        <v>21</v>
      </c>
      <c r="F399" s="83" t="s">
        <v>1174</v>
      </c>
    </row>
    <row r="400" spans="1:6" ht="40.5">
      <c r="A400" s="105">
        <v>392</v>
      </c>
      <c r="B400" s="40" t="s">
        <v>1179</v>
      </c>
      <c r="C400" s="40" t="s">
        <v>245</v>
      </c>
      <c r="D400" s="40" t="s">
        <v>1180</v>
      </c>
      <c r="E400" s="40" t="s">
        <v>1181</v>
      </c>
      <c r="F400" s="40" t="s">
        <v>1182</v>
      </c>
    </row>
    <row r="401" spans="1:6" ht="27">
      <c r="A401" s="105">
        <v>393</v>
      </c>
      <c r="B401" s="40" t="s">
        <v>1183</v>
      </c>
      <c r="C401" s="40" t="s">
        <v>82</v>
      </c>
      <c r="D401" s="40">
        <v>72295.69</v>
      </c>
      <c r="E401" s="40" t="s">
        <v>1184</v>
      </c>
      <c r="F401" s="40" t="s">
        <v>1185</v>
      </c>
    </row>
    <row r="402" spans="1:6" ht="40.5">
      <c r="A402" s="105">
        <v>394</v>
      </c>
      <c r="B402" s="40" t="s">
        <v>1186</v>
      </c>
      <c r="C402" s="40" t="s">
        <v>82</v>
      </c>
      <c r="D402" s="40">
        <v>196785.73</v>
      </c>
      <c r="E402" s="40" t="s">
        <v>73</v>
      </c>
      <c r="F402" s="40" t="s">
        <v>1187</v>
      </c>
    </row>
    <row r="403" spans="1:6" ht="67.5">
      <c r="A403" s="105">
        <v>395</v>
      </c>
      <c r="B403" s="40" t="s">
        <v>1188</v>
      </c>
      <c r="C403" s="40" t="s">
        <v>82</v>
      </c>
      <c r="D403" s="40">
        <v>114783.3</v>
      </c>
      <c r="E403" s="40" t="s">
        <v>653</v>
      </c>
      <c r="F403" s="40" t="s">
        <v>1189</v>
      </c>
    </row>
    <row r="404" spans="1:6" ht="67.5">
      <c r="A404" s="105">
        <v>396</v>
      </c>
      <c r="B404" s="40" t="s">
        <v>1190</v>
      </c>
      <c r="C404" s="40" t="s">
        <v>82</v>
      </c>
      <c r="D404" s="40">
        <v>34000.269999999997</v>
      </c>
      <c r="E404" s="40" t="s">
        <v>291</v>
      </c>
      <c r="F404" s="40" t="s">
        <v>1191</v>
      </c>
    </row>
    <row r="405" spans="1:6" ht="27">
      <c r="A405" s="105">
        <v>397</v>
      </c>
      <c r="B405" s="40" t="s">
        <v>1192</v>
      </c>
      <c r="C405" s="40" t="s">
        <v>82</v>
      </c>
      <c r="D405" s="40">
        <v>184281.75</v>
      </c>
      <c r="E405" s="40" t="s">
        <v>73</v>
      </c>
      <c r="F405" s="40" t="s">
        <v>1193</v>
      </c>
    </row>
    <row r="406" spans="1:6" ht="27">
      <c r="A406" s="105">
        <v>398</v>
      </c>
      <c r="B406" s="40" t="s">
        <v>1194</v>
      </c>
      <c r="C406" s="40" t="s">
        <v>82</v>
      </c>
      <c r="D406" s="40">
        <v>32370.55</v>
      </c>
      <c r="E406" s="40" t="s">
        <v>1195</v>
      </c>
      <c r="F406" s="40" t="s">
        <v>1196</v>
      </c>
    </row>
    <row r="407" spans="1:6" ht="40.5">
      <c r="A407" s="105">
        <v>399</v>
      </c>
      <c r="B407" s="40" t="s">
        <v>1197</v>
      </c>
      <c r="C407" s="40" t="s">
        <v>245</v>
      </c>
      <c r="D407" s="40" t="s">
        <v>1198</v>
      </c>
      <c r="E407" s="40" t="s">
        <v>1199</v>
      </c>
      <c r="F407" s="40" t="s">
        <v>1200</v>
      </c>
    </row>
    <row r="408" spans="1:6" ht="27">
      <c r="A408" s="105">
        <v>400</v>
      </c>
      <c r="B408" s="40" t="s">
        <v>1201</v>
      </c>
      <c r="C408" s="40" t="s">
        <v>82</v>
      </c>
      <c r="D408" s="40">
        <v>51597.93</v>
      </c>
      <c r="E408" s="40" t="s">
        <v>305</v>
      </c>
      <c r="F408" s="40" t="s">
        <v>1202</v>
      </c>
    </row>
    <row r="409" spans="1:6" ht="40.5">
      <c r="A409" s="105">
        <v>401</v>
      </c>
      <c r="B409" s="40" t="s">
        <v>1203</v>
      </c>
      <c r="C409" s="40" t="s">
        <v>51</v>
      </c>
      <c r="D409" s="40" t="s">
        <v>1204</v>
      </c>
      <c r="E409" s="40" t="s">
        <v>449</v>
      </c>
      <c r="F409" s="40" t="s">
        <v>1205</v>
      </c>
    </row>
    <row r="410" spans="1:6" ht="40.5">
      <c r="A410" s="105">
        <v>402</v>
      </c>
      <c r="B410" s="40" t="s">
        <v>1206</v>
      </c>
      <c r="C410" s="40" t="s">
        <v>82</v>
      </c>
      <c r="D410" s="40">
        <v>106768.56</v>
      </c>
      <c r="E410" s="40" t="s">
        <v>595</v>
      </c>
      <c r="F410" s="40" t="s">
        <v>1207</v>
      </c>
    </row>
    <row r="411" spans="1:6" ht="40.5">
      <c r="A411" s="105">
        <v>403</v>
      </c>
      <c r="B411" s="40" t="s">
        <v>1208</v>
      </c>
      <c r="C411" s="40" t="s">
        <v>51</v>
      </c>
      <c r="D411" s="40" t="s">
        <v>1209</v>
      </c>
      <c r="E411" s="40" t="s">
        <v>1210</v>
      </c>
      <c r="F411" s="40" t="s">
        <v>1211</v>
      </c>
    </row>
    <row r="412" spans="1:6" ht="27">
      <c r="A412" s="105">
        <v>404</v>
      </c>
      <c r="B412" s="40" t="s">
        <v>1212</v>
      </c>
      <c r="C412" s="40" t="s">
        <v>82</v>
      </c>
      <c r="D412" s="40">
        <v>29580.38</v>
      </c>
      <c r="E412" s="40" t="s">
        <v>445</v>
      </c>
      <c r="F412" s="40" t="s">
        <v>1213</v>
      </c>
    </row>
    <row r="413" spans="1:6" ht="27">
      <c r="A413" s="105">
        <v>405</v>
      </c>
      <c r="B413" s="40" t="s">
        <v>1214</v>
      </c>
      <c r="C413" s="40" t="s">
        <v>82</v>
      </c>
      <c r="D413" s="40">
        <v>78328.95</v>
      </c>
      <c r="E413" s="40" t="s">
        <v>21</v>
      </c>
      <c r="F413" s="40" t="s">
        <v>1215</v>
      </c>
    </row>
    <row r="414" spans="1:6" ht="40.5">
      <c r="A414" s="105">
        <v>406</v>
      </c>
      <c r="B414" s="83" t="s">
        <v>1591</v>
      </c>
      <c r="C414" s="109" t="s">
        <v>82</v>
      </c>
      <c r="D414" s="79">
        <v>48848.25</v>
      </c>
      <c r="E414" s="85" t="s">
        <v>1195</v>
      </c>
      <c r="F414" s="83" t="s">
        <v>1216</v>
      </c>
    </row>
    <row r="415" spans="1:6" ht="40.5">
      <c r="A415" s="105">
        <v>407</v>
      </c>
      <c r="B415" s="81" t="s">
        <v>1217</v>
      </c>
      <c r="C415" s="109" t="s">
        <v>82</v>
      </c>
      <c r="D415" s="77">
        <v>50339.09</v>
      </c>
      <c r="E415" s="86" t="s">
        <v>291</v>
      </c>
      <c r="F415" s="81" t="s">
        <v>1218</v>
      </c>
    </row>
    <row r="416" spans="1:6" ht="67.5">
      <c r="A416" s="105">
        <v>408</v>
      </c>
      <c r="B416" s="83" t="s">
        <v>1592</v>
      </c>
      <c r="C416" s="107" t="s">
        <v>82</v>
      </c>
      <c r="D416" s="79">
        <v>46969.32</v>
      </c>
      <c r="E416" s="85" t="s">
        <v>630</v>
      </c>
      <c r="F416" s="83" t="s">
        <v>1219</v>
      </c>
    </row>
    <row r="417" spans="1:6" ht="81">
      <c r="A417" s="105">
        <v>409</v>
      </c>
      <c r="B417" s="81" t="s">
        <v>1220</v>
      </c>
      <c r="C417" s="109" t="s">
        <v>82</v>
      </c>
      <c r="D417" s="77">
        <v>49990.69</v>
      </c>
      <c r="E417" s="86" t="s">
        <v>687</v>
      </c>
      <c r="F417" s="81" t="s">
        <v>1221</v>
      </c>
    </row>
    <row r="418" spans="1:6" ht="40.5">
      <c r="A418" s="105">
        <v>410</v>
      </c>
      <c r="B418" s="83" t="s">
        <v>1593</v>
      </c>
      <c r="C418" s="107" t="s">
        <v>82</v>
      </c>
      <c r="D418" s="79">
        <v>19010.04</v>
      </c>
      <c r="E418" s="85" t="s">
        <v>890</v>
      </c>
      <c r="F418" s="83" t="s">
        <v>1222</v>
      </c>
    </row>
    <row r="419" spans="1:6" ht="67.5">
      <c r="A419" s="105">
        <v>411</v>
      </c>
      <c r="B419" s="81" t="s">
        <v>1223</v>
      </c>
      <c r="C419" s="107" t="s">
        <v>82</v>
      </c>
      <c r="D419" s="77">
        <v>80334.710000000006</v>
      </c>
      <c r="E419" s="86" t="s">
        <v>73</v>
      </c>
      <c r="F419" s="81" t="s">
        <v>1224</v>
      </c>
    </row>
    <row r="420" spans="1:6" ht="67.5">
      <c r="A420" s="105">
        <v>412</v>
      </c>
      <c r="B420" s="81" t="s">
        <v>1225</v>
      </c>
      <c r="C420" s="107" t="s">
        <v>82</v>
      </c>
      <c r="D420" s="77">
        <v>32158.29</v>
      </c>
      <c r="E420" s="86" t="s">
        <v>1226</v>
      </c>
      <c r="F420" s="81" t="s">
        <v>1227</v>
      </c>
    </row>
    <row r="421" spans="1:6" ht="27">
      <c r="A421" s="105">
        <v>413</v>
      </c>
      <c r="B421" s="81" t="s">
        <v>1228</v>
      </c>
      <c r="C421" s="107" t="s">
        <v>1229</v>
      </c>
      <c r="D421" s="77" t="s">
        <v>1230</v>
      </c>
      <c r="E421" s="86" t="s">
        <v>1231</v>
      </c>
      <c r="F421" s="81" t="s">
        <v>1232</v>
      </c>
    </row>
    <row r="422" spans="1:6" ht="54">
      <c r="A422" s="105">
        <v>414</v>
      </c>
      <c r="B422" s="81" t="s">
        <v>1233</v>
      </c>
      <c r="C422" s="109" t="s">
        <v>82</v>
      </c>
      <c r="D422" s="77">
        <v>71000.77</v>
      </c>
      <c r="E422" s="86" t="s">
        <v>76</v>
      </c>
      <c r="F422" s="81" t="s">
        <v>1234</v>
      </c>
    </row>
    <row r="423" spans="1:6" ht="40.5">
      <c r="A423" s="105">
        <v>415</v>
      </c>
      <c r="B423" s="81" t="s">
        <v>1235</v>
      </c>
      <c r="C423" s="107" t="s">
        <v>1236</v>
      </c>
      <c r="D423" s="77" t="s">
        <v>1237</v>
      </c>
      <c r="E423" s="86" t="s">
        <v>1238</v>
      </c>
      <c r="F423" s="81" t="s">
        <v>1239</v>
      </c>
    </row>
    <row r="424" spans="1:6" ht="40.5">
      <c r="A424" s="105">
        <v>416</v>
      </c>
      <c r="B424" s="81" t="s">
        <v>1240</v>
      </c>
      <c r="C424" s="107" t="s">
        <v>82</v>
      </c>
      <c r="D424" s="77">
        <v>31349.47</v>
      </c>
      <c r="E424" s="86" t="s">
        <v>1241</v>
      </c>
      <c r="F424" s="81" t="s">
        <v>1242</v>
      </c>
    </row>
    <row r="425" spans="1:6" ht="67.5">
      <c r="A425" s="105">
        <v>417</v>
      </c>
      <c r="B425" s="81" t="s">
        <v>1243</v>
      </c>
      <c r="C425" s="109" t="s">
        <v>82</v>
      </c>
      <c r="D425" s="77">
        <v>81546.25</v>
      </c>
      <c r="E425" s="86" t="s">
        <v>21</v>
      </c>
      <c r="F425" s="81" t="s">
        <v>1244</v>
      </c>
    </row>
    <row r="426" spans="1:6" ht="67.5">
      <c r="A426" s="105">
        <v>418</v>
      </c>
      <c r="B426" s="81" t="s">
        <v>1245</v>
      </c>
      <c r="C426" s="109" t="s">
        <v>82</v>
      </c>
      <c r="D426" s="77">
        <v>34585.839999999997</v>
      </c>
      <c r="E426" s="86" t="s">
        <v>296</v>
      </c>
      <c r="F426" s="81" t="s">
        <v>1246</v>
      </c>
    </row>
    <row r="427" spans="1:6" ht="67.5">
      <c r="A427" s="105">
        <v>419</v>
      </c>
      <c r="B427" s="81" t="s">
        <v>1247</v>
      </c>
      <c r="C427" s="107" t="s">
        <v>1248</v>
      </c>
      <c r="D427" s="77" t="s">
        <v>1249</v>
      </c>
      <c r="E427" s="86" t="s">
        <v>1238</v>
      </c>
      <c r="F427" s="81" t="s">
        <v>1250</v>
      </c>
    </row>
    <row r="428" spans="1:6" ht="54">
      <c r="A428" s="105">
        <v>420</v>
      </c>
      <c r="B428" s="81" t="s">
        <v>1251</v>
      </c>
      <c r="C428" s="109" t="s">
        <v>82</v>
      </c>
      <c r="D428" s="77">
        <v>31726.23</v>
      </c>
      <c r="E428" s="86" t="s">
        <v>1252</v>
      </c>
      <c r="F428" s="81" t="s">
        <v>1253</v>
      </c>
    </row>
    <row r="429" spans="1:6" ht="67.5">
      <c r="A429" s="105">
        <v>421</v>
      </c>
      <c r="B429" s="81" t="s">
        <v>1254</v>
      </c>
      <c r="C429" s="109" t="s">
        <v>82</v>
      </c>
      <c r="D429" s="77">
        <v>11072.61</v>
      </c>
      <c r="E429" s="86" t="s">
        <v>1255</v>
      </c>
      <c r="F429" s="81" t="s">
        <v>1256</v>
      </c>
    </row>
    <row r="430" spans="1:6" ht="108">
      <c r="A430" s="105">
        <v>422</v>
      </c>
      <c r="B430" s="83" t="s">
        <v>1594</v>
      </c>
      <c r="C430" s="109" t="s">
        <v>1236</v>
      </c>
      <c r="D430" s="79" t="s">
        <v>1595</v>
      </c>
      <c r="E430" s="85" t="s">
        <v>1257</v>
      </c>
      <c r="F430" s="83" t="s">
        <v>1258</v>
      </c>
    </row>
    <row r="431" spans="1:6" ht="94.5">
      <c r="A431" s="105">
        <v>423</v>
      </c>
      <c r="B431" s="83" t="s">
        <v>1596</v>
      </c>
      <c r="C431" s="109" t="s">
        <v>82</v>
      </c>
      <c r="D431" s="79">
        <v>38884.129999999997</v>
      </c>
      <c r="E431" s="85" t="s">
        <v>681</v>
      </c>
      <c r="F431" s="83" t="s">
        <v>1259</v>
      </c>
    </row>
    <row r="432" spans="1:6" ht="67.5">
      <c r="A432" s="105">
        <v>424</v>
      </c>
      <c r="B432" s="83" t="s">
        <v>1597</v>
      </c>
      <c r="C432" s="109" t="s">
        <v>82</v>
      </c>
      <c r="D432" s="79">
        <v>70135.649999999994</v>
      </c>
      <c r="E432" s="85" t="s">
        <v>1260</v>
      </c>
      <c r="F432" s="83" t="s">
        <v>1261</v>
      </c>
    </row>
    <row r="433" spans="1:6" ht="40.5">
      <c r="A433" s="105">
        <v>425</v>
      </c>
      <c r="B433" s="81" t="s">
        <v>1262</v>
      </c>
      <c r="C433" s="107" t="s">
        <v>1583</v>
      </c>
      <c r="D433" s="77" t="s">
        <v>1263</v>
      </c>
      <c r="E433" s="86" t="s">
        <v>1264</v>
      </c>
      <c r="F433" s="81" t="s">
        <v>1265</v>
      </c>
    </row>
    <row r="434" spans="1:6" ht="40.5">
      <c r="A434" s="105">
        <v>426</v>
      </c>
      <c r="B434" s="81" t="s">
        <v>1266</v>
      </c>
      <c r="C434" s="109" t="s">
        <v>82</v>
      </c>
      <c r="D434" s="77">
        <v>89196.54</v>
      </c>
      <c r="E434" s="86" t="s">
        <v>76</v>
      </c>
      <c r="F434" s="81" t="s">
        <v>1267</v>
      </c>
    </row>
    <row r="435" spans="1:6" ht="40.5">
      <c r="A435" s="105">
        <v>427</v>
      </c>
      <c r="B435" s="83" t="s">
        <v>1268</v>
      </c>
      <c r="C435" s="109" t="s">
        <v>1583</v>
      </c>
      <c r="D435" s="79" t="s">
        <v>1598</v>
      </c>
      <c r="E435" s="85" t="s">
        <v>21</v>
      </c>
      <c r="F435" s="83" t="s">
        <v>1269</v>
      </c>
    </row>
    <row r="436" spans="1:6" ht="54">
      <c r="A436" s="105">
        <v>428</v>
      </c>
      <c r="B436" s="81" t="s">
        <v>1270</v>
      </c>
      <c r="C436" s="109" t="s">
        <v>82</v>
      </c>
      <c r="D436" s="77">
        <v>102460.35</v>
      </c>
      <c r="E436" s="86" t="s">
        <v>1271</v>
      </c>
      <c r="F436" s="81" t="s">
        <v>1272</v>
      </c>
    </row>
    <row r="437" spans="1:6" ht="40.5">
      <c r="A437" s="105">
        <v>429</v>
      </c>
      <c r="B437" s="81" t="s">
        <v>1273</v>
      </c>
      <c r="C437" s="109" t="s">
        <v>82</v>
      </c>
      <c r="D437" s="77">
        <v>35840.79</v>
      </c>
      <c r="E437" s="86" t="s">
        <v>1274</v>
      </c>
      <c r="F437" s="81" t="s">
        <v>1275</v>
      </c>
    </row>
    <row r="438" spans="1:6" ht="40.5">
      <c r="A438" s="112">
        <v>430</v>
      </c>
      <c r="B438" s="81" t="s">
        <v>1276</v>
      </c>
      <c r="C438" s="107" t="s">
        <v>82</v>
      </c>
      <c r="D438" s="86">
        <v>89892.29</v>
      </c>
      <c r="E438" s="86" t="s">
        <v>273</v>
      </c>
      <c r="F438" s="81" t="s">
        <v>1277</v>
      </c>
    </row>
    <row r="439" spans="1:6" ht="40.5">
      <c r="A439" s="117"/>
      <c r="B439" s="81" t="s">
        <v>1278</v>
      </c>
      <c r="C439" s="107" t="s">
        <v>82</v>
      </c>
      <c r="D439" s="86">
        <v>128891.43</v>
      </c>
      <c r="E439" s="86" t="s">
        <v>1279</v>
      </c>
      <c r="F439" s="81" t="s">
        <v>1280</v>
      </c>
    </row>
    <row r="440" spans="1:6" ht="27">
      <c r="A440" s="113"/>
      <c r="B440" s="81" t="s">
        <v>1281</v>
      </c>
      <c r="C440" s="107" t="s">
        <v>82</v>
      </c>
      <c r="D440" s="86">
        <v>99401.43</v>
      </c>
      <c r="E440" s="86" t="s">
        <v>1282</v>
      </c>
      <c r="F440" s="81" t="s">
        <v>1283</v>
      </c>
    </row>
    <row r="441" spans="1:6" ht="27">
      <c r="A441" s="112">
        <v>431</v>
      </c>
      <c r="B441" s="81" t="s">
        <v>1284</v>
      </c>
      <c r="C441" s="107" t="s">
        <v>82</v>
      </c>
      <c r="D441" s="86">
        <v>81500</v>
      </c>
      <c r="E441" s="86" t="s">
        <v>1285</v>
      </c>
      <c r="F441" s="81" t="s">
        <v>1286</v>
      </c>
    </row>
    <row r="442" spans="1:6" ht="40.5">
      <c r="A442" s="113"/>
      <c r="B442" s="81" t="s">
        <v>1287</v>
      </c>
      <c r="C442" s="107" t="s">
        <v>82</v>
      </c>
      <c r="D442" s="86">
        <v>91510.33</v>
      </c>
      <c r="E442" s="86" t="s">
        <v>85</v>
      </c>
      <c r="F442" s="81" t="s">
        <v>1288</v>
      </c>
    </row>
    <row r="443" spans="1:6" ht="27">
      <c r="A443" s="77">
        <v>432</v>
      </c>
      <c r="B443" s="81" t="s">
        <v>1289</v>
      </c>
      <c r="C443" s="107" t="s">
        <v>245</v>
      </c>
      <c r="D443" s="86" t="s">
        <v>1290</v>
      </c>
      <c r="E443" s="86" t="s">
        <v>1285</v>
      </c>
      <c r="F443" s="81" t="s">
        <v>1291</v>
      </c>
    </row>
    <row r="444" spans="1:6" ht="27">
      <c r="A444" s="112">
        <v>433</v>
      </c>
      <c r="B444" s="112" t="s">
        <v>1292</v>
      </c>
      <c r="C444" s="107" t="s">
        <v>82</v>
      </c>
      <c r="D444" s="86">
        <v>11717.89</v>
      </c>
      <c r="E444" s="86" t="s">
        <v>85</v>
      </c>
      <c r="F444" s="81" t="s">
        <v>1293</v>
      </c>
    </row>
    <row r="445" spans="1:6" ht="13.5">
      <c r="A445" s="113"/>
      <c r="B445" s="113"/>
      <c r="C445" s="107" t="s">
        <v>1582</v>
      </c>
      <c r="D445" s="86" t="s">
        <v>1294</v>
      </c>
      <c r="E445" s="86" t="s">
        <v>1295</v>
      </c>
      <c r="F445" s="81" t="s">
        <v>1296</v>
      </c>
    </row>
    <row r="446" spans="1:6" ht="27">
      <c r="A446" s="77">
        <v>434</v>
      </c>
      <c r="B446" s="81" t="s">
        <v>1297</v>
      </c>
      <c r="C446" s="107" t="s">
        <v>82</v>
      </c>
      <c r="D446" s="86">
        <v>34391.589999999997</v>
      </c>
      <c r="E446" s="86" t="s">
        <v>291</v>
      </c>
      <c r="F446" s="81" t="s">
        <v>1298</v>
      </c>
    </row>
    <row r="447" spans="1:6" ht="27">
      <c r="A447" s="112">
        <v>435</v>
      </c>
      <c r="B447" s="112" t="s">
        <v>1299</v>
      </c>
      <c r="C447" s="107" t="s">
        <v>82</v>
      </c>
      <c r="D447" s="86">
        <v>71778.16</v>
      </c>
      <c r="E447" s="86" t="s">
        <v>381</v>
      </c>
      <c r="F447" s="81" t="s">
        <v>1300</v>
      </c>
    </row>
    <row r="448" spans="1:6" ht="27">
      <c r="A448" s="113"/>
      <c r="B448" s="113"/>
      <c r="C448" s="107" t="s">
        <v>82</v>
      </c>
      <c r="D448" s="86">
        <v>65718.37</v>
      </c>
      <c r="E448" s="86" t="s">
        <v>445</v>
      </c>
      <c r="F448" s="81" t="s">
        <v>1301</v>
      </c>
    </row>
    <row r="449" spans="1:6" ht="27">
      <c r="A449" s="77">
        <v>436</v>
      </c>
      <c r="B449" s="81" t="s">
        <v>1302</v>
      </c>
      <c r="C449" s="107" t="s">
        <v>82</v>
      </c>
      <c r="D449" s="86">
        <v>15129.69</v>
      </c>
      <c r="E449" s="86" t="s">
        <v>1303</v>
      </c>
      <c r="F449" s="81" t="s">
        <v>1304</v>
      </c>
    </row>
    <row r="450" spans="1:6" ht="40.5">
      <c r="A450" s="105">
        <v>437</v>
      </c>
      <c r="B450" s="82" t="s">
        <v>1305</v>
      </c>
      <c r="C450" s="108" t="s">
        <v>82</v>
      </c>
      <c r="D450" s="87">
        <v>50465.52</v>
      </c>
      <c r="E450" s="22" t="s">
        <v>1306</v>
      </c>
      <c r="F450" s="82" t="s">
        <v>1307</v>
      </c>
    </row>
    <row r="451" spans="1:6" ht="27">
      <c r="A451" s="105">
        <v>438</v>
      </c>
      <c r="B451" s="82" t="s">
        <v>1308</v>
      </c>
      <c r="C451" s="108" t="s">
        <v>82</v>
      </c>
      <c r="D451" s="87">
        <v>47235.21</v>
      </c>
      <c r="E451" s="22" t="s">
        <v>1279</v>
      </c>
      <c r="F451" s="82" t="s">
        <v>1309</v>
      </c>
    </row>
    <row r="452" spans="1:6" ht="27">
      <c r="A452" s="105">
        <v>439</v>
      </c>
      <c r="B452" s="82" t="s">
        <v>1310</v>
      </c>
      <c r="C452" s="108" t="s">
        <v>51</v>
      </c>
      <c r="D452" s="87" t="s">
        <v>1311</v>
      </c>
      <c r="E452" s="22" t="s">
        <v>1238</v>
      </c>
      <c r="F452" s="82" t="s">
        <v>1312</v>
      </c>
    </row>
    <row r="453" spans="1:6" ht="40.5">
      <c r="A453" s="105">
        <v>440</v>
      </c>
      <c r="B453" s="103" t="s">
        <v>1313</v>
      </c>
      <c r="C453" s="108" t="s">
        <v>82</v>
      </c>
      <c r="D453" s="87">
        <v>17508.5</v>
      </c>
      <c r="E453" s="88" t="s">
        <v>1314</v>
      </c>
      <c r="F453" s="82" t="s">
        <v>1315</v>
      </c>
    </row>
    <row r="454" spans="1:6" ht="27">
      <c r="A454" s="105">
        <v>441</v>
      </c>
      <c r="B454" s="103" t="s">
        <v>1316</v>
      </c>
      <c r="C454" s="108" t="s">
        <v>82</v>
      </c>
      <c r="D454" s="87">
        <v>36326.57</v>
      </c>
      <c r="E454" s="88" t="s">
        <v>1317</v>
      </c>
      <c r="F454" s="82" t="s">
        <v>1318</v>
      </c>
    </row>
    <row r="455" spans="1:6" ht="27">
      <c r="A455" s="105">
        <v>442</v>
      </c>
      <c r="B455" s="103" t="s">
        <v>1319</v>
      </c>
      <c r="C455" s="108" t="s">
        <v>51</v>
      </c>
      <c r="D455" s="87" t="s">
        <v>1320</v>
      </c>
      <c r="E455" s="88" t="s">
        <v>529</v>
      </c>
      <c r="F455" s="82" t="s">
        <v>1321</v>
      </c>
    </row>
    <row r="456" spans="1:6" ht="27">
      <c r="A456" s="105">
        <v>443</v>
      </c>
      <c r="B456" s="82" t="s">
        <v>1322</v>
      </c>
      <c r="C456" s="108" t="s">
        <v>51</v>
      </c>
      <c r="D456" s="87" t="s">
        <v>1323</v>
      </c>
      <c r="E456" s="22" t="s">
        <v>53</v>
      </c>
      <c r="F456" s="82" t="s">
        <v>1324</v>
      </c>
    </row>
    <row r="457" spans="1:6" ht="27">
      <c r="A457" s="105">
        <v>444</v>
      </c>
      <c r="B457" s="81" t="s">
        <v>1325</v>
      </c>
      <c r="C457" s="107" t="s">
        <v>1326</v>
      </c>
      <c r="D457" s="77">
        <v>43474</v>
      </c>
      <c r="E457" s="89" t="s">
        <v>1327</v>
      </c>
      <c r="F457" s="7" t="s">
        <v>1328</v>
      </c>
    </row>
    <row r="458" spans="1:6" ht="27">
      <c r="A458" s="105">
        <v>445</v>
      </c>
      <c r="B458" s="81" t="s">
        <v>1329</v>
      </c>
      <c r="C458" s="107" t="s">
        <v>1326</v>
      </c>
      <c r="D458" s="77">
        <v>137298.1</v>
      </c>
      <c r="E458" s="89" t="s">
        <v>1330</v>
      </c>
      <c r="F458" s="7" t="s">
        <v>1331</v>
      </c>
    </row>
    <row r="459" spans="1:6" ht="40.5">
      <c r="A459" s="105">
        <v>446</v>
      </c>
      <c r="B459" s="81" t="s">
        <v>1332</v>
      </c>
      <c r="C459" s="107" t="s">
        <v>1326</v>
      </c>
      <c r="D459" s="77">
        <v>105873.36</v>
      </c>
      <c r="E459" s="89" t="s">
        <v>1333</v>
      </c>
      <c r="F459" s="7" t="s">
        <v>1334</v>
      </c>
    </row>
    <row r="460" spans="1:6" ht="54">
      <c r="A460" s="105">
        <v>447</v>
      </c>
      <c r="B460" s="81" t="s">
        <v>1335</v>
      </c>
      <c r="C460" s="107" t="s">
        <v>1326</v>
      </c>
      <c r="D460" s="77">
        <v>93484.39</v>
      </c>
      <c r="E460" s="89" t="s">
        <v>1327</v>
      </c>
      <c r="F460" s="7" t="s">
        <v>1336</v>
      </c>
    </row>
    <row r="461" spans="1:6" ht="27">
      <c r="A461" s="105">
        <v>448</v>
      </c>
      <c r="B461" s="81" t="s">
        <v>1337</v>
      </c>
      <c r="C461" s="107" t="s">
        <v>1326</v>
      </c>
      <c r="D461" s="77">
        <v>144853.6</v>
      </c>
      <c r="E461" s="89" t="s">
        <v>1330</v>
      </c>
      <c r="F461" s="7" t="s">
        <v>1338</v>
      </c>
    </row>
    <row r="462" spans="1:6" ht="27">
      <c r="A462" s="105">
        <v>449</v>
      </c>
      <c r="B462" s="81" t="s">
        <v>1580</v>
      </c>
      <c r="C462" s="107" t="s">
        <v>1326</v>
      </c>
      <c r="D462" s="77">
        <v>21030.15</v>
      </c>
      <c r="E462" s="89" t="s">
        <v>1339</v>
      </c>
      <c r="F462" s="7" t="s">
        <v>1340</v>
      </c>
    </row>
    <row r="463" spans="1:6" ht="27">
      <c r="A463" s="105">
        <v>450</v>
      </c>
      <c r="B463" s="81" t="s">
        <v>1341</v>
      </c>
      <c r="C463" s="107" t="s">
        <v>1326</v>
      </c>
      <c r="D463" s="77">
        <v>45769.71</v>
      </c>
      <c r="E463" s="89" t="s">
        <v>1342</v>
      </c>
      <c r="F463" s="7" t="s">
        <v>1343</v>
      </c>
    </row>
    <row r="464" spans="1:6" ht="54">
      <c r="A464" s="105">
        <v>451</v>
      </c>
      <c r="B464" s="81" t="s">
        <v>1344</v>
      </c>
      <c r="C464" s="107" t="s">
        <v>1326</v>
      </c>
      <c r="D464" s="77">
        <v>127228.36</v>
      </c>
      <c r="E464" s="89" t="s">
        <v>1330</v>
      </c>
      <c r="F464" s="7" t="s">
        <v>1345</v>
      </c>
    </row>
    <row r="465" spans="1:6" ht="27">
      <c r="A465" s="105">
        <v>452</v>
      </c>
      <c r="B465" s="81" t="s">
        <v>1346</v>
      </c>
      <c r="C465" s="107" t="s">
        <v>1326</v>
      </c>
      <c r="D465" s="77">
        <v>19805</v>
      </c>
      <c r="E465" s="89" t="s">
        <v>1347</v>
      </c>
      <c r="F465" s="7" t="s">
        <v>1348</v>
      </c>
    </row>
    <row r="466" spans="1:6" ht="27">
      <c r="A466" s="105">
        <v>453</v>
      </c>
      <c r="B466" s="81" t="s">
        <v>1349</v>
      </c>
      <c r="C466" s="107" t="s">
        <v>1326</v>
      </c>
      <c r="D466" s="77">
        <v>19967</v>
      </c>
      <c r="E466" s="89" t="s">
        <v>1350</v>
      </c>
      <c r="F466" s="7" t="s">
        <v>1351</v>
      </c>
    </row>
    <row r="467" spans="1:6" ht="81">
      <c r="A467" s="105">
        <v>454</v>
      </c>
      <c r="B467" s="81" t="s">
        <v>1352</v>
      </c>
      <c r="C467" s="107" t="s">
        <v>1326</v>
      </c>
      <c r="D467" s="77">
        <v>153840.74</v>
      </c>
      <c r="E467" s="89" t="s">
        <v>1353</v>
      </c>
      <c r="F467" s="7" t="s">
        <v>1354</v>
      </c>
    </row>
    <row r="468" spans="1:6" ht="40.5">
      <c r="A468" s="105">
        <v>455</v>
      </c>
      <c r="B468" s="81" t="s">
        <v>1355</v>
      </c>
      <c r="C468" s="107" t="s">
        <v>1326</v>
      </c>
      <c r="D468" s="77">
        <v>92069.04</v>
      </c>
      <c r="E468" s="89" t="s">
        <v>1356</v>
      </c>
      <c r="F468" s="7" t="s">
        <v>1357</v>
      </c>
    </row>
    <row r="469" spans="1:6" ht="67.5">
      <c r="A469" s="105">
        <v>456</v>
      </c>
      <c r="B469" s="40" t="s">
        <v>1599</v>
      </c>
      <c r="C469" s="40" t="s">
        <v>82</v>
      </c>
      <c r="D469" s="40">
        <v>83659</v>
      </c>
      <c r="E469" s="40" t="s">
        <v>273</v>
      </c>
      <c r="F469" s="40" t="s">
        <v>1358</v>
      </c>
    </row>
    <row r="470" spans="1:6" ht="67.5">
      <c r="A470" s="105">
        <v>457</v>
      </c>
      <c r="B470" s="40" t="s">
        <v>1600</v>
      </c>
      <c r="C470" s="40" t="s">
        <v>82</v>
      </c>
      <c r="D470" s="40">
        <v>78599</v>
      </c>
      <c r="E470" s="40" t="s">
        <v>273</v>
      </c>
      <c r="F470" s="40" t="s">
        <v>1359</v>
      </c>
    </row>
    <row r="471" spans="1:6" ht="67.5">
      <c r="A471" s="105">
        <v>458</v>
      </c>
      <c r="B471" s="40" t="s">
        <v>1601</v>
      </c>
      <c r="C471" s="40" t="s">
        <v>82</v>
      </c>
      <c r="D471" s="40">
        <v>124390</v>
      </c>
      <c r="E471" s="40" t="s">
        <v>273</v>
      </c>
      <c r="F471" s="40" t="s">
        <v>1360</v>
      </c>
    </row>
    <row r="472" spans="1:6" ht="27">
      <c r="A472" s="105">
        <v>459</v>
      </c>
      <c r="B472" s="40" t="s">
        <v>1361</v>
      </c>
      <c r="C472" s="40" t="s">
        <v>82</v>
      </c>
      <c r="D472" s="40">
        <v>85615.8</v>
      </c>
      <c r="E472" s="40" t="s">
        <v>687</v>
      </c>
      <c r="F472" s="40" t="s">
        <v>1362</v>
      </c>
    </row>
    <row r="473" spans="1:6" ht="27">
      <c r="A473" s="105">
        <v>460</v>
      </c>
      <c r="B473" s="82" t="s">
        <v>1363</v>
      </c>
      <c r="C473" s="108" t="s">
        <v>82</v>
      </c>
      <c r="D473" s="78">
        <v>26372</v>
      </c>
      <c r="E473" s="78" t="s">
        <v>653</v>
      </c>
      <c r="F473" s="82" t="s">
        <v>1364</v>
      </c>
    </row>
    <row r="474" spans="1:6" ht="27">
      <c r="A474" s="105">
        <v>461</v>
      </c>
      <c r="B474" s="40" t="s">
        <v>1365</v>
      </c>
      <c r="C474" s="40" t="s">
        <v>82</v>
      </c>
      <c r="D474" s="40">
        <v>39428</v>
      </c>
      <c r="E474" s="40" t="s">
        <v>305</v>
      </c>
      <c r="F474" s="40" t="s">
        <v>1366</v>
      </c>
    </row>
    <row r="475" spans="1:6" ht="27">
      <c r="A475" s="105">
        <v>462</v>
      </c>
      <c r="B475" s="82" t="s">
        <v>1367</v>
      </c>
      <c r="C475" s="108" t="s">
        <v>82</v>
      </c>
      <c r="D475" s="78">
        <v>21920</v>
      </c>
      <c r="E475" s="78" t="s">
        <v>273</v>
      </c>
      <c r="F475" s="82" t="s">
        <v>1646</v>
      </c>
    </row>
    <row r="476" spans="1:6" ht="27">
      <c r="A476" s="105">
        <v>463</v>
      </c>
      <c r="B476" s="40" t="s">
        <v>1602</v>
      </c>
      <c r="C476" s="40" t="s">
        <v>82</v>
      </c>
      <c r="D476" s="40">
        <v>21253</v>
      </c>
      <c r="E476" s="40" t="s">
        <v>1368</v>
      </c>
      <c r="F476" s="40" t="s">
        <v>1369</v>
      </c>
    </row>
    <row r="477" spans="1:6" ht="27">
      <c r="A477" s="105">
        <v>464</v>
      </c>
      <c r="B477" s="40" t="s">
        <v>1603</v>
      </c>
      <c r="C477" s="40" t="s">
        <v>82</v>
      </c>
      <c r="D477" s="40">
        <v>28305</v>
      </c>
      <c r="E477" s="40" t="s">
        <v>1370</v>
      </c>
      <c r="F477" s="40" t="s">
        <v>1371</v>
      </c>
    </row>
    <row r="478" spans="1:6" ht="94.5">
      <c r="A478" s="105">
        <v>465</v>
      </c>
      <c r="B478" s="40" t="s">
        <v>1604</v>
      </c>
      <c r="C478" s="40" t="s">
        <v>82</v>
      </c>
      <c r="D478" s="40">
        <v>46889</v>
      </c>
      <c r="E478" s="40" t="s">
        <v>658</v>
      </c>
      <c r="F478" s="40" t="s">
        <v>1372</v>
      </c>
    </row>
    <row r="479" spans="1:6" ht="54">
      <c r="A479" s="105">
        <v>466</v>
      </c>
      <c r="B479" s="82" t="s">
        <v>1373</v>
      </c>
      <c r="C479" s="108" t="s">
        <v>82</v>
      </c>
      <c r="D479" s="78">
        <v>15592</v>
      </c>
      <c r="E479" s="78" t="s">
        <v>1374</v>
      </c>
      <c r="F479" s="82" t="s">
        <v>1375</v>
      </c>
    </row>
    <row r="480" spans="1:6" ht="40.5">
      <c r="A480" s="105">
        <v>467</v>
      </c>
      <c r="B480" s="40" t="s">
        <v>1376</v>
      </c>
      <c r="C480" s="40" t="s">
        <v>245</v>
      </c>
      <c r="D480" s="40" t="s">
        <v>1605</v>
      </c>
      <c r="E480" s="40" t="s">
        <v>1377</v>
      </c>
      <c r="F480" s="40" t="s">
        <v>1378</v>
      </c>
    </row>
    <row r="481" spans="1:6" ht="54">
      <c r="A481" s="105">
        <v>468</v>
      </c>
      <c r="B481" s="82" t="s">
        <v>1606</v>
      </c>
      <c r="C481" s="108" t="s">
        <v>82</v>
      </c>
      <c r="D481" s="78">
        <v>19934</v>
      </c>
      <c r="E481" s="78" t="s">
        <v>305</v>
      </c>
      <c r="F481" s="82" t="s">
        <v>1379</v>
      </c>
    </row>
    <row r="482" spans="1:6" ht="27">
      <c r="A482" s="105">
        <v>469</v>
      </c>
      <c r="B482" s="40" t="s">
        <v>1607</v>
      </c>
      <c r="C482" s="40" t="s">
        <v>82</v>
      </c>
      <c r="D482" s="40">
        <v>73205</v>
      </c>
      <c r="E482" s="40" t="s">
        <v>305</v>
      </c>
      <c r="F482" s="40" t="s">
        <v>1380</v>
      </c>
    </row>
    <row r="483" spans="1:6" ht="40.5">
      <c r="A483" s="105">
        <v>470</v>
      </c>
      <c r="B483" s="40" t="s">
        <v>1381</v>
      </c>
      <c r="C483" s="40" t="s">
        <v>82</v>
      </c>
      <c r="D483" s="40">
        <v>66663</v>
      </c>
      <c r="E483" s="40" t="s">
        <v>618</v>
      </c>
      <c r="F483" s="40" t="s">
        <v>1382</v>
      </c>
    </row>
    <row r="484" spans="1:6" ht="40.5">
      <c r="A484" s="105">
        <v>471</v>
      </c>
      <c r="B484" s="40" t="s">
        <v>1608</v>
      </c>
      <c r="C484" s="40" t="s">
        <v>82</v>
      </c>
      <c r="D484" s="40">
        <v>35757</v>
      </c>
      <c r="E484" s="40" t="s">
        <v>665</v>
      </c>
      <c r="F484" s="40" t="s">
        <v>1383</v>
      </c>
    </row>
    <row r="485" spans="1:6" ht="54">
      <c r="A485" s="105">
        <v>472</v>
      </c>
      <c r="B485" s="40" t="s">
        <v>1609</v>
      </c>
      <c r="C485" s="40" t="s">
        <v>82</v>
      </c>
      <c r="D485" s="40">
        <v>26244</v>
      </c>
      <c r="E485" s="40" t="s">
        <v>676</v>
      </c>
      <c r="F485" s="40" t="s">
        <v>1384</v>
      </c>
    </row>
    <row r="486" spans="1:6" ht="27">
      <c r="A486" s="105">
        <v>473</v>
      </c>
      <c r="B486" s="40" t="s">
        <v>1610</v>
      </c>
      <c r="C486" s="40" t="s">
        <v>51</v>
      </c>
      <c r="D486" s="40" t="s">
        <v>1611</v>
      </c>
      <c r="E486" s="40" t="s">
        <v>1385</v>
      </c>
      <c r="F486" s="40" t="s">
        <v>1386</v>
      </c>
    </row>
    <row r="487" spans="1:6" ht="54">
      <c r="A487" s="105">
        <v>474</v>
      </c>
      <c r="B487" s="40" t="s">
        <v>1612</v>
      </c>
      <c r="C487" s="40" t="s">
        <v>82</v>
      </c>
      <c r="D487" s="40">
        <v>59174</v>
      </c>
      <c r="E487" s="40" t="s">
        <v>650</v>
      </c>
      <c r="F487" s="40" t="s">
        <v>1387</v>
      </c>
    </row>
    <row r="488" spans="1:6" ht="27">
      <c r="A488" s="105">
        <v>475</v>
      </c>
      <c r="B488" s="40" t="s">
        <v>1388</v>
      </c>
      <c r="C488" s="40" t="s">
        <v>82</v>
      </c>
      <c r="D488" s="40">
        <v>14215</v>
      </c>
      <c r="E488" s="40" t="s">
        <v>1389</v>
      </c>
      <c r="F488" s="40" t="s">
        <v>1390</v>
      </c>
    </row>
    <row r="489" spans="1:6" ht="27">
      <c r="A489" s="105">
        <v>476</v>
      </c>
      <c r="B489" s="40" t="s">
        <v>1391</v>
      </c>
      <c r="C489" s="40" t="s">
        <v>82</v>
      </c>
      <c r="D489" s="40">
        <v>27258</v>
      </c>
      <c r="E489" s="40" t="s">
        <v>650</v>
      </c>
      <c r="F489" s="40" t="s">
        <v>1392</v>
      </c>
    </row>
    <row r="490" spans="1:6" ht="27">
      <c r="A490" s="105">
        <v>477</v>
      </c>
      <c r="B490" s="40" t="s">
        <v>1613</v>
      </c>
      <c r="C490" s="40" t="s">
        <v>82</v>
      </c>
      <c r="D490" s="40">
        <v>26576</v>
      </c>
      <c r="E490" s="40" t="s">
        <v>658</v>
      </c>
      <c r="F490" s="40" t="s">
        <v>1393</v>
      </c>
    </row>
    <row r="491" spans="1:6" ht="27">
      <c r="A491" s="105">
        <v>478</v>
      </c>
      <c r="B491" s="40" t="s">
        <v>1614</v>
      </c>
      <c r="C491" s="40" t="s">
        <v>51</v>
      </c>
      <c r="D491" s="40" t="s">
        <v>1615</v>
      </c>
      <c r="E491" s="40" t="s">
        <v>1394</v>
      </c>
      <c r="F491" s="40" t="s">
        <v>1395</v>
      </c>
    </row>
    <row r="492" spans="1:6" ht="40.5">
      <c r="A492" s="105">
        <v>479</v>
      </c>
      <c r="B492" s="40" t="s">
        <v>1616</v>
      </c>
      <c r="C492" s="40" t="s">
        <v>82</v>
      </c>
      <c r="D492" s="40">
        <v>18999</v>
      </c>
      <c r="E492" s="40" t="s">
        <v>305</v>
      </c>
      <c r="F492" s="40" t="s">
        <v>1396</v>
      </c>
    </row>
    <row r="493" spans="1:6" ht="40.5">
      <c r="A493" s="105">
        <v>480</v>
      </c>
      <c r="B493" s="40" t="s">
        <v>1617</v>
      </c>
      <c r="C493" s="40" t="s">
        <v>82</v>
      </c>
      <c r="D493" s="40">
        <v>16438</v>
      </c>
      <c r="E493" s="40" t="s">
        <v>1397</v>
      </c>
      <c r="F493" s="40" t="s">
        <v>1398</v>
      </c>
    </row>
    <row r="494" spans="1:6" ht="27">
      <c r="A494" s="105">
        <v>481</v>
      </c>
      <c r="B494" s="40" t="s">
        <v>1618</v>
      </c>
      <c r="C494" s="40" t="s">
        <v>82</v>
      </c>
      <c r="D494" s="40">
        <v>74287</v>
      </c>
      <c r="E494" s="40" t="s">
        <v>1399</v>
      </c>
      <c r="F494" s="40" t="s">
        <v>1400</v>
      </c>
    </row>
    <row r="495" spans="1:6" ht="27">
      <c r="A495" s="105">
        <v>482</v>
      </c>
      <c r="B495" s="40" t="s">
        <v>1619</v>
      </c>
      <c r="C495" s="40" t="s">
        <v>51</v>
      </c>
      <c r="D495" s="40" t="s">
        <v>1620</v>
      </c>
      <c r="E495" s="40" t="s">
        <v>685</v>
      </c>
      <c r="F495" s="40" t="s">
        <v>1401</v>
      </c>
    </row>
    <row r="496" spans="1:6" ht="13.5">
      <c r="A496" s="105">
        <v>483</v>
      </c>
      <c r="B496" s="40" t="s">
        <v>1647</v>
      </c>
      <c r="C496" s="40" t="s">
        <v>82</v>
      </c>
      <c r="D496" s="40">
        <v>19946</v>
      </c>
      <c r="E496" s="40" t="s">
        <v>1402</v>
      </c>
      <c r="F496" s="40" t="s">
        <v>1403</v>
      </c>
    </row>
    <row r="497" spans="1:6" ht="27">
      <c r="A497" s="105">
        <v>484</v>
      </c>
      <c r="B497" s="40" t="s">
        <v>1621</v>
      </c>
      <c r="C497" s="40" t="s">
        <v>82</v>
      </c>
      <c r="D497" s="40">
        <v>13281</v>
      </c>
      <c r="E497" s="40" t="s">
        <v>658</v>
      </c>
      <c r="F497" s="40" t="s">
        <v>1404</v>
      </c>
    </row>
    <row r="498" spans="1:6" ht="27">
      <c r="A498" s="105">
        <v>485</v>
      </c>
      <c r="B498" s="40" t="s">
        <v>1405</v>
      </c>
      <c r="C498" s="40" t="s">
        <v>51</v>
      </c>
      <c r="D498" s="40" t="s">
        <v>1622</v>
      </c>
      <c r="E498" s="40" t="s">
        <v>1406</v>
      </c>
      <c r="F498" s="40" t="s">
        <v>1407</v>
      </c>
    </row>
    <row r="499" spans="1:6" ht="81">
      <c r="A499" s="105">
        <v>486</v>
      </c>
      <c r="B499" s="40" t="s">
        <v>1623</v>
      </c>
      <c r="C499" s="40" t="s">
        <v>82</v>
      </c>
      <c r="D499" s="40">
        <v>32002</v>
      </c>
      <c r="E499" s="40" t="s">
        <v>1408</v>
      </c>
      <c r="F499" s="40" t="s">
        <v>1409</v>
      </c>
    </row>
    <row r="500" spans="1:6" ht="27">
      <c r="A500" s="105">
        <v>487</v>
      </c>
      <c r="B500" s="40" t="s">
        <v>1624</v>
      </c>
      <c r="C500" s="40" t="s">
        <v>51</v>
      </c>
      <c r="D500" s="40" t="s">
        <v>1625</v>
      </c>
      <c r="E500" s="40" t="s">
        <v>1410</v>
      </c>
      <c r="F500" s="40" t="s">
        <v>1411</v>
      </c>
    </row>
    <row r="501" spans="1:6" ht="27">
      <c r="A501" s="105">
        <v>488</v>
      </c>
      <c r="B501" s="40" t="s">
        <v>1412</v>
      </c>
      <c r="C501" s="40" t="s">
        <v>51</v>
      </c>
      <c r="D501" s="40" t="s">
        <v>1626</v>
      </c>
      <c r="E501" s="40" t="s">
        <v>1413</v>
      </c>
      <c r="F501" s="40" t="s">
        <v>1414</v>
      </c>
    </row>
    <row r="502" spans="1:6" ht="54">
      <c r="A502" s="105">
        <v>489</v>
      </c>
      <c r="B502" s="40" t="s">
        <v>1627</v>
      </c>
      <c r="C502" s="40" t="s">
        <v>82</v>
      </c>
      <c r="D502" s="40">
        <v>48852</v>
      </c>
      <c r="E502" s="40" t="s">
        <v>1415</v>
      </c>
      <c r="F502" s="40" t="s">
        <v>1416</v>
      </c>
    </row>
    <row r="503" spans="1:6" ht="27">
      <c r="A503" s="105">
        <v>490</v>
      </c>
      <c r="B503" s="40" t="s">
        <v>1417</v>
      </c>
      <c r="C503" s="40" t="s">
        <v>51</v>
      </c>
      <c r="D503" s="40" t="s">
        <v>1628</v>
      </c>
      <c r="E503" s="40" t="s">
        <v>1410</v>
      </c>
      <c r="F503" s="111" t="s">
        <v>1653</v>
      </c>
    </row>
    <row r="504" spans="1:6" ht="27">
      <c r="A504" s="105">
        <v>491</v>
      </c>
      <c r="B504" s="40" t="s">
        <v>1629</v>
      </c>
      <c r="C504" s="40" t="s">
        <v>82</v>
      </c>
      <c r="D504" s="40">
        <v>17548</v>
      </c>
      <c r="E504" s="40" t="s">
        <v>653</v>
      </c>
      <c r="F504" s="40" t="s">
        <v>1418</v>
      </c>
    </row>
    <row r="505" spans="1:6" ht="81">
      <c r="A505" s="105">
        <v>492</v>
      </c>
      <c r="B505" s="40" t="s">
        <v>1630</v>
      </c>
      <c r="C505" s="40" t="s">
        <v>82</v>
      </c>
      <c r="D505" s="40">
        <v>121420</v>
      </c>
      <c r="E505" s="40" t="s">
        <v>273</v>
      </c>
      <c r="F505" s="40" t="s">
        <v>1419</v>
      </c>
    </row>
    <row r="506" spans="1:6" ht="27">
      <c r="A506" s="105">
        <v>493</v>
      </c>
      <c r="B506" s="40" t="s">
        <v>1631</v>
      </c>
      <c r="C506" s="40" t="s">
        <v>82</v>
      </c>
      <c r="D506" s="40">
        <v>29759</v>
      </c>
      <c r="E506" s="40" t="s">
        <v>1581</v>
      </c>
      <c r="F506" s="40" t="s">
        <v>1420</v>
      </c>
    </row>
    <row r="507" spans="1:6" ht="40.5">
      <c r="A507" s="105">
        <v>494</v>
      </c>
      <c r="B507" s="41" t="s">
        <v>1421</v>
      </c>
      <c r="C507" s="41" t="s">
        <v>1326</v>
      </c>
      <c r="D507" s="41">
        <v>50214.54</v>
      </c>
      <c r="E507" s="41" t="s">
        <v>1422</v>
      </c>
      <c r="F507" s="41" t="s">
        <v>1423</v>
      </c>
    </row>
    <row r="508" spans="1:6" ht="27">
      <c r="A508" s="105">
        <v>495</v>
      </c>
      <c r="B508" s="41" t="s">
        <v>1424</v>
      </c>
      <c r="C508" s="41" t="s">
        <v>1326</v>
      </c>
      <c r="D508" s="41">
        <v>52832.3</v>
      </c>
      <c r="E508" s="41" t="s">
        <v>1425</v>
      </c>
      <c r="F508" s="41" t="s">
        <v>1426</v>
      </c>
    </row>
    <row r="509" spans="1:6" ht="27">
      <c r="A509" s="105">
        <v>496</v>
      </c>
      <c r="B509" s="41" t="s">
        <v>1427</v>
      </c>
      <c r="C509" s="41" t="s">
        <v>1326</v>
      </c>
      <c r="D509" s="41">
        <v>39496.14</v>
      </c>
      <c r="E509" s="41" t="s">
        <v>1428</v>
      </c>
      <c r="F509" s="41" t="s">
        <v>1429</v>
      </c>
    </row>
    <row r="510" spans="1:6" ht="40.5">
      <c r="A510" s="105">
        <v>497</v>
      </c>
      <c r="B510" s="41" t="s">
        <v>1430</v>
      </c>
      <c r="C510" s="41" t="s">
        <v>1326</v>
      </c>
      <c r="D510" s="41">
        <v>46944.34</v>
      </c>
      <c r="E510" s="41" t="s">
        <v>1431</v>
      </c>
      <c r="F510" s="41" t="s">
        <v>1432</v>
      </c>
    </row>
    <row r="511" spans="1:6" ht="27">
      <c r="A511" s="105">
        <v>498</v>
      </c>
      <c r="B511" s="41" t="s">
        <v>1433</v>
      </c>
      <c r="C511" s="41" t="s">
        <v>1326</v>
      </c>
      <c r="D511" s="41">
        <v>100234.02</v>
      </c>
      <c r="E511" s="41" t="s">
        <v>1434</v>
      </c>
      <c r="F511" s="41" t="s">
        <v>1435</v>
      </c>
    </row>
    <row r="512" spans="1:6" ht="40.5">
      <c r="A512" s="105">
        <v>499</v>
      </c>
      <c r="B512" s="41" t="s">
        <v>1436</v>
      </c>
      <c r="C512" s="41" t="s">
        <v>1326</v>
      </c>
      <c r="D512" s="41">
        <v>23168.62</v>
      </c>
      <c r="E512" s="41" t="s">
        <v>1437</v>
      </c>
      <c r="F512" s="41" t="s">
        <v>1438</v>
      </c>
    </row>
    <row r="513" spans="1:6" ht="27">
      <c r="A513" s="105">
        <v>500</v>
      </c>
      <c r="B513" s="41" t="s">
        <v>1439</v>
      </c>
      <c r="C513" s="41" t="s">
        <v>1326</v>
      </c>
      <c r="D513" s="41">
        <v>85340.31</v>
      </c>
      <c r="E513" s="41" t="s">
        <v>1440</v>
      </c>
      <c r="F513" s="41" t="s">
        <v>1441</v>
      </c>
    </row>
    <row r="514" spans="1:6" ht="40.5">
      <c r="A514" s="105">
        <v>501</v>
      </c>
      <c r="B514" s="41" t="s">
        <v>1442</v>
      </c>
      <c r="C514" s="41" t="s">
        <v>1326</v>
      </c>
      <c r="D514" s="41">
        <v>48584.17</v>
      </c>
      <c r="E514" s="41" t="s">
        <v>1443</v>
      </c>
      <c r="F514" s="41" t="s">
        <v>1444</v>
      </c>
    </row>
    <row r="515" spans="1:6" ht="27">
      <c r="A515" s="105">
        <v>502</v>
      </c>
      <c r="B515" s="41" t="s">
        <v>1445</v>
      </c>
      <c r="C515" s="41" t="s">
        <v>1326</v>
      </c>
      <c r="D515" s="41">
        <v>14007.78</v>
      </c>
      <c r="E515" s="41" t="s">
        <v>1446</v>
      </c>
      <c r="F515" s="41" t="s">
        <v>1447</v>
      </c>
    </row>
    <row r="516" spans="1:6" ht="27">
      <c r="A516" s="105">
        <v>503</v>
      </c>
      <c r="B516" s="41" t="s">
        <v>1448</v>
      </c>
      <c r="C516" s="41" t="s">
        <v>585</v>
      </c>
      <c r="D516" s="41" t="s">
        <v>1449</v>
      </c>
      <c r="E516" s="41" t="s">
        <v>1450</v>
      </c>
      <c r="F516" s="41" t="s">
        <v>1451</v>
      </c>
    </row>
    <row r="517" spans="1:6" ht="27">
      <c r="A517" s="105">
        <v>504</v>
      </c>
      <c r="B517" s="41" t="s">
        <v>1452</v>
      </c>
      <c r="C517" s="41" t="s">
        <v>585</v>
      </c>
      <c r="D517" s="41" t="s">
        <v>1453</v>
      </c>
      <c r="E517" s="41" t="s">
        <v>1454</v>
      </c>
      <c r="F517" s="41" t="s">
        <v>1455</v>
      </c>
    </row>
    <row r="518" spans="1:6" ht="27">
      <c r="A518" s="105">
        <v>505</v>
      </c>
      <c r="B518" s="41" t="s">
        <v>1456</v>
      </c>
      <c r="C518" s="41" t="s">
        <v>585</v>
      </c>
      <c r="D518" s="41" t="s">
        <v>1457</v>
      </c>
      <c r="E518" s="41" t="s">
        <v>1458</v>
      </c>
      <c r="F518" s="41" t="s">
        <v>1459</v>
      </c>
    </row>
    <row r="519" spans="1:6" ht="27">
      <c r="A519" s="105">
        <v>506</v>
      </c>
      <c r="B519" s="41" t="s">
        <v>1460</v>
      </c>
      <c r="C519" s="41" t="s">
        <v>1461</v>
      </c>
      <c r="D519" s="41" t="s">
        <v>1462</v>
      </c>
      <c r="E519" s="41" t="s">
        <v>1463</v>
      </c>
      <c r="F519" s="41" t="s">
        <v>1464</v>
      </c>
    </row>
    <row r="520" spans="1:6" ht="27">
      <c r="A520" s="105">
        <v>507</v>
      </c>
      <c r="B520" s="41" t="s">
        <v>1465</v>
      </c>
      <c r="C520" s="41" t="s">
        <v>1326</v>
      </c>
      <c r="D520" s="41">
        <v>30869.99</v>
      </c>
      <c r="E520" s="41" t="s">
        <v>1466</v>
      </c>
      <c r="F520" s="41" t="s">
        <v>1467</v>
      </c>
    </row>
    <row r="521" spans="1:6" ht="27">
      <c r="A521" s="105">
        <v>508</v>
      </c>
      <c r="B521" s="41" t="s">
        <v>1468</v>
      </c>
      <c r="C521" s="41" t="s">
        <v>1461</v>
      </c>
      <c r="D521" s="41" t="s">
        <v>1469</v>
      </c>
      <c r="E521" s="41" t="s">
        <v>1470</v>
      </c>
      <c r="F521" s="41" t="s">
        <v>1471</v>
      </c>
    </row>
    <row r="522" spans="1:6" ht="27">
      <c r="A522" s="105">
        <v>509</v>
      </c>
      <c r="B522" s="41" t="s">
        <v>1472</v>
      </c>
      <c r="C522" s="41" t="s">
        <v>1326</v>
      </c>
      <c r="D522" s="41">
        <v>15856.27</v>
      </c>
      <c r="E522" s="41" t="s">
        <v>1473</v>
      </c>
      <c r="F522" s="41" t="s">
        <v>1474</v>
      </c>
    </row>
    <row r="523" spans="1:6" ht="27">
      <c r="A523" s="105">
        <v>510</v>
      </c>
      <c r="B523" s="41" t="s">
        <v>1475</v>
      </c>
      <c r="C523" s="41" t="s">
        <v>1461</v>
      </c>
      <c r="D523" s="41" t="s">
        <v>1476</v>
      </c>
      <c r="E523" s="41" t="s">
        <v>1477</v>
      </c>
      <c r="F523" s="41" t="s">
        <v>1478</v>
      </c>
    </row>
    <row r="524" spans="1:6" ht="27">
      <c r="A524" s="105">
        <v>511</v>
      </c>
      <c r="B524" s="41" t="s">
        <v>1479</v>
      </c>
      <c r="C524" s="41" t="s">
        <v>1326</v>
      </c>
      <c r="D524" s="41">
        <v>44065.64</v>
      </c>
      <c r="E524" s="41" t="s">
        <v>1434</v>
      </c>
      <c r="F524" s="41" t="s">
        <v>1480</v>
      </c>
    </row>
    <row r="525" spans="1:6" ht="27">
      <c r="A525" s="105">
        <v>512</v>
      </c>
      <c r="B525" s="41" t="s">
        <v>1481</v>
      </c>
      <c r="C525" s="41" t="s">
        <v>1326</v>
      </c>
      <c r="D525" s="41">
        <v>102748.35</v>
      </c>
      <c r="E525" s="41" t="s">
        <v>1443</v>
      </c>
      <c r="F525" s="41" t="s">
        <v>1482</v>
      </c>
    </row>
    <row r="526" spans="1:6" ht="40.5">
      <c r="A526" s="105">
        <v>513</v>
      </c>
      <c r="B526" s="41" t="s">
        <v>1483</v>
      </c>
      <c r="C526" s="41" t="s">
        <v>1461</v>
      </c>
      <c r="D526" s="41" t="s">
        <v>1484</v>
      </c>
      <c r="E526" s="41" t="s">
        <v>1485</v>
      </c>
      <c r="F526" s="41" t="s">
        <v>1486</v>
      </c>
    </row>
    <row r="527" spans="1:6" ht="40.5">
      <c r="A527" s="105">
        <v>514</v>
      </c>
      <c r="B527" s="40" t="s">
        <v>1487</v>
      </c>
      <c r="C527" s="41" t="s">
        <v>1326</v>
      </c>
      <c r="D527" s="40">
        <v>38344</v>
      </c>
      <c r="E527" s="40" t="s">
        <v>868</v>
      </c>
      <c r="F527" s="40" t="s">
        <v>1488</v>
      </c>
    </row>
    <row r="528" spans="1:6" ht="67.5">
      <c r="A528" s="105">
        <v>515</v>
      </c>
      <c r="B528" s="40" t="s">
        <v>1489</v>
      </c>
      <c r="C528" s="41" t="s">
        <v>1326</v>
      </c>
      <c r="D528" s="40">
        <v>199770</v>
      </c>
      <c r="E528" s="40" t="s">
        <v>73</v>
      </c>
      <c r="F528" s="40" t="s">
        <v>1490</v>
      </c>
    </row>
    <row r="529" spans="1:6" ht="54">
      <c r="A529" s="105">
        <v>516</v>
      </c>
      <c r="B529" s="36" t="s">
        <v>1491</v>
      </c>
      <c r="C529" s="41" t="s">
        <v>1326</v>
      </c>
      <c r="D529" s="36">
        <v>79435</v>
      </c>
      <c r="E529" s="36" t="s">
        <v>903</v>
      </c>
      <c r="F529" s="36" t="s">
        <v>1492</v>
      </c>
    </row>
    <row r="530" spans="1:6" ht="27">
      <c r="A530" s="105">
        <v>517</v>
      </c>
      <c r="B530" s="40" t="s">
        <v>1493</v>
      </c>
      <c r="C530" s="41" t="s">
        <v>1326</v>
      </c>
      <c r="D530" s="40">
        <v>51331</v>
      </c>
      <c r="E530" s="40" t="s">
        <v>890</v>
      </c>
      <c r="F530" s="40" t="s">
        <v>1494</v>
      </c>
    </row>
    <row r="531" spans="1:6" ht="108">
      <c r="A531" s="105">
        <v>518</v>
      </c>
      <c r="B531" s="40" t="s">
        <v>1495</v>
      </c>
      <c r="C531" s="41" t="s">
        <v>1326</v>
      </c>
      <c r="D531" s="40">
        <v>99057</v>
      </c>
      <c r="E531" s="40" t="s">
        <v>875</v>
      </c>
      <c r="F531" s="40" t="s">
        <v>1496</v>
      </c>
    </row>
    <row r="532" spans="1:6" ht="27">
      <c r="A532" s="105">
        <v>519</v>
      </c>
      <c r="B532" s="40" t="s">
        <v>1497</v>
      </c>
      <c r="C532" s="41" t="s">
        <v>1326</v>
      </c>
      <c r="D532" s="40">
        <v>28558</v>
      </c>
      <c r="E532" s="40" t="s">
        <v>923</v>
      </c>
      <c r="F532" s="40" t="s">
        <v>1498</v>
      </c>
    </row>
    <row r="533" spans="1:6" ht="27">
      <c r="A533" s="105">
        <v>520</v>
      </c>
      <c r="B533" s="40" t="s">
        <v>1499</v>
      </c>
      <c r="C533" s="41" t="s">
        <v>1326</v>
      </c>
      <c r="D533" s="40">
        <v>97263</v>
      </c>
      <c r="E533" s="40" t="s">
        <v>681</v>
      </c>
      <c r="F533" s="40" t="s">
        <v>1500</v>
      </c>
    </row>
    <row r="534" spans="1:6" ht="54">
      <c r="A534" s="105">
        <v>521</v>
      </c>
      <c r="B534" s="40" t="s">
        <v>1501</v>
      </c>
      <c r="C534" s="41" t="s">
        <v>1326</v>
      </c>
      <c r="D534" s="40">
        <v>23669</v>
      </c>
      <c r="E534" s="40" t="s">
        <v>884</v>
      </c>
      <c r="F534" s="40" t="s">
        <v>1502</v>
      </c>
    </row>
    <row r="535" spans="1:6" ht="54">
      <c r="A535" s="105">
        <v>522</v>
      </c>
      <c r="B535" s="9" t="s">
        <v>1632</v>
      </c>
      <c r="C535" s="36" t="s">
        <v>585</v>
      </c>
      <c r="D535" s="78" t="s">
        <v>1633</v>
      </c>
      <c r="E535" s="90" t="s">
        <v>1503</v>
      </c>
      <c r="F535" s="36" t="s">
        <v>1504</v>
      </c>
    </row>
    <row r="536" spans="1:6" ht="54">
      <c r="A536" s="105">
        <v>523</v>
      </c>
      <c r="B536" s="36" t="s">
        <v>1505</v>
      </c>
      <c r="C536" s="41" t="s">
        <v>1326</v>
      </c>
      <c r="D536" s="36">
        <v>112993</v>
      </c>
      <c r="E536" s="36" t="s">
        <v>903</v>
      </c>
      <c r="F536" s="36" t="s">
        <v>1506</v>
      </c>
    </row>
    <row r="537" spans="1:6" ht="27">
      <c r="A537" s="105">
        <v>524</v>
      </c>
      <c r="B537" s="40" t="s">
        <v>1507</v>
      </c>
      <c r="C537" s="41" t="s">
        <v>1326</v>
      </c>
      <c r="D537" s="40">
        <v>75046</v>
      </c>
      <c r="E537" s="40" t="s">
        <v>868</v>
      </c>
      <c r="F537" s="40" t="s">
        <v>1508</v>
      </c>
    </row>
    <row r="538" spans="1:6" ht="54">
      <c r="A538" s="105">
        <v>525</v>
      </c>
      <c r="B538" s="40" t="s">
        <v>1509</v>
      </c>
      <c r="C538" s="41" t="s">
        <v>1326</v>
      </c>
      <c r="D538" s="40">
        <v>130326</v>
      </c>
      <c r="E538" s="40" t="s">
        <v>868</v>
      </c>
      <c r="F538" s="40" t="s">
        <v>1510</v>
      </c>
    </row>
    <row r="539" spans="1:6" ht="27">
      <c r="A539" s="105">
        <v>526</v>
      </c>
      <c r="B539" s="40" t="s">
        <v>1511</v>
      </c>
      <c r="C539" s="41" t="s">
        <v>1326</v>
      </c>
      <c r="D539" s="40">
        <v>62611</v>
      </c>
      <c r="E539" s="40" t="s">
        <v>890</v>
      </c>
      <c r="F539" s="40" t="s">
        <v>1512</v>
      </c>
    </row>
    <row r="540" spans="1:6" ht="40.5">
      <c r="A540" s="105">
        <v>527</v>
      </c>
      <c r="B540" s="40" t="s">
        <v>1513</v>
      </c>
      <c r="C540" s="41" t="s">
        <v>1326</v>
      </c>
      <c r="D540" s="40">
        <v>28538</v>
      </c>
      <c r="E540" s="40" t="s">
        <v>871</v>
      </c>
      <c r="F540" s="40" t="s">
        <v>1514</v>
      </c>
    </row>
    <row r="541" spans="1:6" ht="40.5">
      <c r="A541" s="105">
        <v>528</v>
      </c>
      <c r="B541" s="40" t="s">
        <v>1515</v>
      </c>
      <c r="C541" s="41" t="s">
        <v>1326</v>
      </c>
      <c r="D541" s="40">
        <v>51856</v>
      </c>
      <c r="E541" s="40" t="s">
        <v>1516</v>
      </c>
      <c r="F541" s="40" t="s">
        <v>1517</v>
      </c>
    </row>
    <row r="542" spans="1:6" ht="27">
      <c r="A542" s="105">
        <v>529</v>
      </c>
      <c r="B542" s="40" t="s">
        <v>1518</v>
      </c>
      <c r="C542" s="41" t="s">
        <v>1326</v>
      </c>
      <c r="D542" s="40">
        <v>29326</v>
      </c>
      <c r="E542" s="40" t="s">
        <v>926</v>
      </c>
      <c r="F542" s="40" t="s">
        <v>1519</v>
      </c>
    </row>
    <row r="543" spans="1:6" ht="27">
      <c r="A543" s="105">
        <v>530</v>
      </c>
      <c r="B543" s="40" t="s">
        <v>1520</v>
      </c>
      <c r="C543" s="41" t="s">
        <v>1326</v>
      </c>
      <c r="D543" s="40">
        <v>32656</v>
      </c>
      <c r="E543" s="40" t="s">
        <v>890</v>
      </c>
      <c r="F543" s="40" t="s">
        <v>1521</v>
      </c>
    </row>
    <row r="544" spans="1:6" ht="27">
      <c r="A544" s="105">
        <v>531</v>
      </c>
      <c r="B544" s="40" t="s">
        <v>1522</v>
      </c>
      <c r="C544" s="41" t="s">
        <v>1326</v>
      </c>
      <c r="D544" s="40">
        <v>27303</v>
      </c>
      <c r="E544" s="40" t="s">
        <v>273</v>
      </c>
      <c r="F544" s="40" t="s">
        <v>1523</v>
      </c>
    </row>
    <row r="545" spans="1:6" ht="27">
      <c r="A545" s="105">
        <v>532</v>
      </c>
      <c r="B545" s="81" t="s">
        <v>1524</v>
      </c>
      <c r="C545" s="41" t="s">
        <v>1326</v>
      </c>
      <c r="D545" s="77">
        <v>13549.14</v>
      </c>
      <c r="E545" s="77" t="s">
        <v>890</v>
      </c>
      <c r="F545" s="81" t="s">
        <v>1525</v>
      </c>
    </row>
    <row r="546" spans="1:6" ht="27">
      <c r="A546" s="105">
        <v>533</v>
      </c>
      <c r="B546" s="40" t="s">
        <v>1526</v>
      </c>
      <c r="C546" s="41" t="s">
        <v>1326</v>
      </c>
      <c r="D546" s="40">
        <v>45914</v>
      </c>
      <c r="E546" s="40" t="s">
        <v>884</v>
      </c>
      <c r="F546" s="40" t="s">
        <v>1527</v>
      </c>
    </row>
    <row r="547" spans="1:6" ht="27">
      <c r="A547" s="105">
        <v>534</v>
      </c>
      <c r="B547" s="40" t="s">
        <v>1528</v>
      </c>
      <c r="C547" s="41" t="s">
        <v>1326</v>
      </c>
      <c r="D547" s="40">
        <v>78505</v>
      </c>
      <c r="E547" s="40" t="s">
        <v>45</v>
      </c>
      <c r="F547" s="36" t="s">
        <v>1529</v>
      </c>
    </row>
    <row r="548" spans="1:6" ht="40.5">
      <c r="A548" s="105">
        <v>535</v>
      </c>
      <c r="B548" s="40" t="s">
        <v>1530</v>
      </c>
      <c r="C548" s="41" t="s">
        <v>1326</v>
      </c>
      <c r="D548" s="40">
        <v>69652</v>
      </c>
      <c r="E548" s="40" t="s">
        <v>1531</v>
      </c>
      <c r="F548" s="40" t="s">
        <v>1532</v>
      </c>
    </row>
    <row r="549" spans="1:6" ht="27">
      <c r="A549" s="105">
        <v>536</v>
      </c>
      <c r="B549" s="40" t="s">
        <v>1533</v>
      </c>
      <c r="C549" s="41" t="s">
        <v>1326</v>
      </c>
      <c r="D549" s="40">
        <v>47977</v>
      </c>
      <c r="E549" s="40" t="s">
        <v>868</v>
      </c>
      <c r="F549" s="40" t="s">
        <v>1534</v>
      </c>
    </row>
    <row r="550" spans="1:6" ht="27">
      <c r="A550" s="105">
        <v>537</v>
      </c>
      <c r="B550" s="40" t="s">
        <v>1535</v>
      </c>
      <c r="C550" s="41" t="s">
        <v>1326</v>
      </c>
      <c r="D550" s="40">
        <v>31683</v>
      </c>
      <c r="E550" s="40" t="s">
        <v>311</v>
      </c>
      <c r="F550" s="40" t="s">
        <v>1536</v>
      </c>
    </row>
    <row r="551" spans="1:6" ht="27">
      <c r="A551" s="105">
        <v>538</v>
      </c>
      <c r="B551" s="40" t="s">
        <v>1537</v>
      </c>
      <c r="C551" s="36" t="s">
        <v>1461</v>
      </c>
      <c r="D551" s="40" t="s">
        <v>1538</v>
      </c>
      <c r="E551" s="40" t="s">
        <v>912</v>
      </c>
      <c r="F551" s="40" t="s">
        <v>1539</v>
      </c>
    </row>
    <row r="552" spans="1:6" ht="27">
      <c r="A552" s="105">
        <v>539</v>
      </c>
      <c r="B552" s="40" t="s">
        <v>1540</v>
      </c>
      <c r="C552" s="41" t="s">
        <v>1326</v>
      </c>
      <c r="D552" s="40">
        <v>20369</v>
      </c>
      <c r="E552" s="40" t="s">
        <v>961</v>
      </c>
      <c r="F552" s="40" t="s">
        <v>1541</v>
      </c>
    </row>
    <row r="553" spans="1:6" ht="40.5">
      <c r="A553" s="105">
        <v>540</v>
      </c>
      <c r="B553" s="40" t="s">
        <v>1542</v>
      </c>
      <c r="C553" s="41" t="s">
        <v>1326</v>
      </c>
      <c r="D553" s="40">
        <v>350835</v>
      </c>
      <c r="E553" s="40" t="s">
        <v>1543</v>
      </c>
      <c r="F553" s="40" t="s">
        <v>1544</v>
      </c>
    </row>
    <row r="554" spans="1:6" ht="27">
      <c r="A554" s="105">
        <v>541</v>
      </c>
      <c r="B554" s="40" t="s">
        <v>1545</v>
      </c>
      <c r="C554" s="41" t="s">
        <v>1326</v>
      </c>
      <c r="D554" s="40">
        <v>58524</v>
      </c>
      <c r="E554" s="40" t="s">
        <v>1195</v>
      </c>
      <c r="F554" s="40" t="s">
        <v>1546</v>
      </c>
    </row>
    <row r="555" spans="1:6" ht="40.5">
      <c r="A555" s="105">
        <v>542</v>
      </c>
      <c r="B555" s="40" t="s">
        <v>1547</v>
      </c>
      <c r="C555" s="41" t="s">
        <v>1326</v>
      </c>
      <c r="D555" s="40">
        <v>91195</v>
      </c>
      <c r="E555" s="40" t="s">
        <v>392</v>
      </c>
      <c r="F555" s="40" t="s">
        <v>1548</v>
      </c>
    </row>
    <row r="556" spans="1:6" ht="27">
      <c r="A556" s="105">
        <v>543</v>
      </c>
      <c r="B556" s="40" t="s">
        <v>1549</v>
      </c>
      <c r="C556" s="41" t="s">
        <v>1326</v>
      </c>
      <c r="D556" s="36">
        <v>47208</v>
      </c>
      <c r="E556" s="36" t="s">
        <v>903</v>
      </c>
      <c r="F556" s="36" t="s">
        <v>1550</v>
      </c>
    </row>
    <row r="557" spans="1:6" ht="27">
      <c r="A557" s="105">
        <v>544</v>
      </c>
      <c r="B557" s="40" t="s">
        <v>1551</v>
      </c>
      <c r="C557" s="41" t="s">
        <v>1326</v>
      </c>
      <c r="D557" s="40">
        <v>106094</v>
      </c>
      <c r="E557" s="40" t="s">
        <v>1552</v>
      </c>
      <c r="F557" s="36" t="s">
        <v>1553</v>
      </c>
    </row>
    <row r="558" spans="1:6" ht="94.5">
      <c r="A558" s="105">
        <v>545</v>
      </c>
      <c r="B558" s="40" t="s">
        <v>1554</v>
      </c>
      <c r="C558" s="41" t="s">
        <v>1326</v>
      </c>
      <c r="D558" s="40">
        <v>98248</v>
      </c>
      <c r="E558" s="40" t="s">
        <v>890</v>
      </c>
      <c r="F558" s="40" t="s">
        <v>1555</v>
      </c>
    </row>
    <row r="559" spans="1:6" ht="13.5">
      <c r="A559" s="105">
        <v>546</v>
      </c>
      <c r="B559" s="40" t="s">
        <v>1556</v>
      </c>
      <c r="C559" s="41" t="s">
        <v>1326</v>
      </c>
      <c r="D559" s="40">
        <v>12022</v>
      </c>
      <c r="E559" s="42" t="s">
        <v>887</v>
      </c>
      <c r="F559" s="7" t="s">
        <v>1578</v>
      </c>
    </row>
    <row r="560" spans="1:6" ht="54">
      <c r="A560" s="105">
        <v>547</v>
      </c>
      <c r="B560" s="40" t="s">
        <v>1557</v>
      </c>
      <c r="C560" s="41" t="s">
        <v>1326</v>
      </c>
      <c r="D560" s="40">
        <v>64294</v>
      </c>
      <c r="E560" s="40" t="s">
        <v>681</v>
      </c>
      <c r="F560" s="40" t="s">
        <v>1558</v>
      </c>
    </row>
    <row r="561" spans="1:6" ht="40.5">
      <c r="A561" s="105">
        <v>548</v>
      </c>
      <c r="B561" s="40" t="s">
        <v>1559</v>
      </c>
      <c r="C561" s="41" t="s">
        <v>1326</v>
      </c>
      <c r="D561" s="40">
        <v>55241</v>
      </c>
      <c r="E561" s="40" t="s">
        <v>973</v>
      </c>
      <c r="F561" s="40" t="s">
        <v>1560</v>
      </c>
    </row>
    <row r="562" spans="1:6" ht="40.5">
      <c r="A562" s="105">
        <v>549</v>
      </c>
      <c r="B562" s="40" t="s">
        <v>1561</v>
      </c>
      <c r="C562" s="41" t="s">
        <v>1326</v>
      </c>
      <c r="D562" s="40">
        <v>82066</v>
      </c>
      <c r="E562" s="40" t="s">
        <v>875</v>
      </c>
      <c r="F562" s="40" t="s">
        <v>1562</v>
      </c>
    </row>
    <row r="563" spans="1:6" ht="27">
      <c r="A563" s="105">
        <v>550</v>
      </c>
      <c r="B563" s="40" t="s">
        <v>1563</v>
      </c>
      <c r="C563" s="36" t="s">
        <v>1461</v>
      </c>
      <c r="D563" s="7" t="s">
        <v>1564</v>
      </c>
      <c r="E563" s="91" t="s">
        <v>1565</v>
      </c>
      <c r="F563" s="7" t="s">
        <v>1566</v>
      </c>
    </row>
    <row r="564" spans="1:6" ht="27">
      <c r="A564" s="105">
        <v>551</v>
      </c>
      <c r="B564" s="81" t="s">
        <v>1567</v>
      </c>
      <c r="C564" s="107" t="s">
        <v>1326</v>
      </c>
      <c r="D564" s="77">
        <v>68299.63</v>
      </c>
      <c r="E564" s="77" t="s">
        <v>1568</v>
      </c>
      <c r="F564" s="81" t="s">
        <v>1569</v>
      </c>
    </row>
    <row r="565" spans="1:6" ht="27">
      <c r="A565" s="105">
        <v>552</v>
      </c>
      <c r="B565" s="81" t="s">
        <v>1570</v>
      </c>
      <c r="C565" s="107" t="s">
        <v>1589</v>
      </c>
      <c r="D565" s="77" t="s">
        <v>1571</v>
      </c>
      <c r="E565" s="77" t="s">
        <v>1572</v>
      </c>
      <c r="F565" s="81" t="s">
        <v>1573</v>
      </c>
    </row>
    <row r="566" spans="1:6" ht="27">
      <c r="A566" s="105">
        <v>553</v>
      </c>
      <c r="B566" s="81" t="s">
        <v>1574</v>
      </c>
      <c r="C566" s="107" t="s">
        <v>82</v>
      </c>
      <c r="D566" s="77" t="s">
        <v>1575</v>
      </c>
      <c r="E566" s="77" t="s">
        <v>735</v>
      </c>
      <c r="F566" s="81" t="s">
        <v>1576</v>
      </c>
    </row>
  </sheetData>
  <mergeCells count="20">
    <mergeCell ref="F34:F35"/>
    <mergeCell ref="A1:F1"/>
    <mergeCell ref="A137:A139"/>
    <mergeCell ref="C137:C139"/>
    <mergeCell ref="A60:A61"/>
    <mergeCell ref="B73:B75"/>
    <mergeCell ref="A34:A35"/>
    <mergeCell ref="A73:A75"/>
    <mergeCell ref="B34:B35"/>
    <mergeCell ref="C34:C35"/>
    <mergeCell ref="B60:B61"/>
    <mergeCell ref="C60:C61"/>
    <mergeCell ref="E34:E35"/>
    <mergeCell ref="A444:A445"/>
    <mergeCell ref="B444:B445"/>
    <mergeCell ref="A447:A448"/>
    <mergeCell ref="B447:B448"/>
    <mergeCell ref="C73:C75"/>
    <mergeCell ref="A438:A440"/>
    <mergeCell ref="A441:A442"/>
  </mergeCells>
  <phoneticPr fontId="2" type="noConversion"/>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2020-07-31T08:49:10Z</dcterms:modified>
</cp:coreProperties>
</file>